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it\Desktop\Programming\DA Projects\Mni Projects\#1 Sales Data Analysis\Saels-Data-Analysis\"/>
    </mc:Choice>
  </mc:AlternateContent>
  <xr:revisionPtr revIDLastSave="0" documentId="13_ncr:1_{D3C26C3B-ED00-4B9E-B461-CFDDEDB735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3" r:id="rId1"/>
    <sheet name="Online Sales Data" sheetId="2" r:id="rId2"/>
  </sheets>
  <definedNames>
    <definedName name="ExternalData_1" localSheetId="1" hidden="1">'Online Sales Data'!$A$1:$J$241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A9A9F-EE9E-442D-A868-452BB1D52F82}" keepAlive="1" name="Query - Online Sales Data" description="Connection to the 'Online Sales Data' query in the workbook." type="5" refreshedVersion="8" background="1" saveData="1">
    <dbPr connection="Provider=Microsoft.Mashup.OleDb.1;Data Source=$Workbook$;Location=&quot;Online Sales Data&quot;;Extended Properties=&quot;&quot;" command="SELECT * FROM [Online Sales Data]"/>
  </connection>
</connections>
</file>

<file path=xl/sharedStrings.xml><?xml version="1.0" encoding="utf-8"?>
<sst xmlns="http://schemas.openxmlformats.org/spreadsheetml/2006/main" count="1236" uniqueCount="274">
  <si>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</si>
  <si>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</si>
  <si>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</si>
  <si>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</si>
  <si>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</si>
  <si>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</si>
  <si>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</si>
  <si>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</si>
  <si>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</si>
  <si>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</si>
  <si>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</si>
  <si>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</si>
  <si>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</si>
  <si>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</si>
  <si>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</si>
  <si>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</si>
  <si>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</si>
  <si>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</si>
  <si>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</si>
  <si>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</si>
  <si>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</si>
  <si>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</si>
  <si>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</si>
  <si>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</si>
  <si>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</si>
  <si>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</si>
  <si>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</si>
  <si>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</si>
  <si>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</si>
  <si>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</si>
  <si>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</si>
  <si>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</si>
  <si>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</si>
  <si>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</si>
  <si>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</si>
  <si>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</si>
  <si>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</si>
  <si>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</si>
  <si>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</si>
  <si>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</si>
  <si>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</si>
  <si>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</si>
  <si>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</si>
  <si>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</si>
  <si>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</si>
  <si>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</si>
  <si>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</si>
  <si>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</si>
  <si>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</si>
  <si>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</si>
  <si>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</si>
  <si>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</si>
  <si>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</si>
  <si>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</si>
  <si>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</si>
  <si>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</si>
  <si>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</si>
  <si>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</si>
  <si>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</si>
  <si>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</si>
  <si>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</si>
  <si>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</si>
  <si>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</si>
  <si>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</si>
  <si>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</si>
  <si>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</si>
  <si>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</si>
  <si>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</si>
  <si>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</si>
  <si>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</si>
  <si>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</si>
  <si>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</si>
  <si>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</si>
  <si>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</si>
  <si>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</si>
  <si>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</si>
  <si>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</si>
  <si>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</si>
  <si>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</si>
  <si>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</si>
  <si>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</si>
  <si>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</si>
  <si>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</si>
  <si>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</si>
  <si>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</si>
  <si>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</si>
  <si>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</si>
  <si>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</si>
  <si>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</si>
  <si>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</si>
  <si>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</si>
  <si>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</si>
  <si>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</si>
  <si>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</si>
  <si>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</si>
  <si>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</si>
  <si>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</si>
  <si>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</si>
  <si>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</si>
  <si>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</si>
  <si>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</si>
  <si>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</si>
  <si>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</si>
  <si>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</si>
  <si>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</si>
  <si>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</si>
  <si>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</si>
  <si>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</si>
  <si>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</si>
  <si>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</si>
  <si>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</si>
  <si>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</si>
  <si>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</si>
  <si>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</si>
  <si>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</si>
  <si>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</si>
  <si>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</si>
  <si>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</si>
  <si>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</si>
  <si>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</si>
  <si>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</si>
  <si>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</si>
  <si>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</si>
  <si>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</si>
  <si>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</si>
  <si>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</si>
  <si>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</si>
  <si>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</si>
  <si>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</si>
  <si>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</si>
  <si>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</si>
  <si>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</si>
  <si>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</si>
  <si>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</si>
  <si>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</si>
  <si>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</si>
  <si>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</si>
  <si>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</si>
  <si>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</si>
  <si>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</si>
  <si>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</si>
  <si>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</si>
  <si>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</si>
  <si>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</si>
  <si>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</si>
  <si>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</si>
  <si>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</si>
  <si>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</si>
  <si>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</si>
  <si>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</si>
  <si>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</si>
  <si>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</si>
  <si>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</si>
  <si>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</si>
  <si>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</si>
  <si>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</si>
  <si>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</si>
  <si>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</si>
  <si>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</si>
  <si>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</si>
  <si>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</si>
  <si>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</si>
  <si>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</si>
  <si>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</si>
  <si>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</si>
  <si>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</si>
  <si>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</si>
  <si>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</si>
  <si>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</si>
  <si>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</si>
  <si>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</si>
  <si>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</si>
  <si>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</si>
  <si>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</si>
  <si>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</si>
  <si>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</si>
  <si>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</si>
  <si>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</si>
  <si>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</si>
  <si>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</si>
  <si>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</si>
  <si>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</si>
  <si>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</si>
  <si>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</si>
  <si>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</si>
  <si>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</si>
  <si>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</si>
  <si>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</si>
  <si>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</si>
  <si>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</si>
  <si>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</si>
  <si>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</si>
  <si>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</si>
  <si>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</si>
  <si>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</si>
  <si>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</si>
  <si>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</si>
  <si>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</si>
  <si>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</si>
  <si>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</si>
  <si>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</si>
  <si>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</si>
  <si>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</si>
  <si>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</si>
  <si>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</si>
  <si>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</si>
  <si>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</si>
  <si>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</si>
  <si>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</si>
  <si>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</si>
  <si>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</si>
  <si>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</si>
  <si>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</si>
  <si>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</si>
  <si>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</si>
  <si>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</si>
  <si>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</si>
  <si>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</si>
  <si>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</si>
  <si>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</si>
  <si>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</si>
  <si>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</si>
  <si>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</si>
  <si>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</si>
  <si>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</si>
  <si>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</si>
  <si>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</si>
  <si>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</si>
  <si>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</si>
  <si>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</si>
  <si>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</si>
  <si>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</si>
  <si>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</si>
  <si>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</si>
  <si>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</si>
  <si>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</si>
  <si>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</si>
  <si>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</si>
  <si>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</si>
  <si>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</si>
  <si>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</si>
  <si>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</si>
  <si>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</si>
  <si>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</si>
  <si>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</si>
  <si>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</si>
  <si>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</si>
  <si>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</si>
  <si>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</si>
  <si>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</si>
  <si>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</si>
  <si>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</si>
  <si>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</si>
  <si>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Sum of Total Revenue</t>
  </si>
  <si>
    <t>Row Labels</t>
  </si>
  <si>
    <t>Grand Total</t>
  </si>
  <si>
    <t>Sum of Units Sold</t>
  </si>
  <si>
    <t>Jan</t>
  </si>
  <si>
    <t>Feb</t>
  </si>
  <si>
    <t>Mar</t>
  </si>
  <si>
    <t>Apr</t>
  </si>
  <si>
    <t>May</t>
  </si>
  <si>
    <t>Jun</t>
  </si>
  <si>
    <t>Jul</t>
  </si>
  <si>
    <t>Aug</t>
  </si>
  <si>
    <t>Month Name</t>
  </si>
  <si>
    <t>January</t>
  </si>
  <si>
    <t>February</t>
  </si>
  <si>
    <t>March</t>
  </si>
  <si>
    <t>April</t>
  </si>
  <si>
    <t>June</t>
  </si>
  <si>
    <t>July</t>
  </si>
  <si>
    <t>August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</si>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</sst>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14009]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Table'!$A$4:$A$7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22455.449999999997</c:v>
                </c:pt>
                <c:pt idx="1">
                  <c:v>21268.060000000005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F31-A3A4-6A4DD9CE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56368"/>
        <c:axId val="1532156848"/>
      </c:barChart>
      <c:catAx>
        <c:axId val="15321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848"/>
        <c:crosses val="autoZero"/>
        <c:auto val="1"/>
        <c:lblAlgn val="ctr"/>
        <c:lblOffset val="100"/>
        <c:noMultiLvlLbl val="0"/>
      </c:catAx>
      <c:valAx>
        <c:axId val="1532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Table'!$A$13:$A$19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'Pivot Table'!$B$13:$B$19</c:f>
              <c:numCache>
                <c:formatCode>General</c:formatCode>
                <c:ptCount val="6"/>
                <c:pt idx="0">
                  <c:v>46</c:v>
                </c:pt>
                <c:pt idx="1">
                  <c:v>114</c:v>
                </c:pt>
                <c:pt idx="2">
                  <c:v>145</c:v>
                </c:pt>
                <c:pt idx="3">
                  <c:v>66</c:v>
                </c:pt>
                <c:pt idx="4">
                  <c:v>59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E-44BC-BF81-D98D8342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Table'!$G$12:$G$13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Table'!$G$14</c:f>
              <c:numCache>
                <c:formatCode>0.00%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85F-41B9-8BCC-18EFC2F44388}"/>
            </c:ext>
          </c:extLst>
        </c:ser>
        <c:ser>
          <c:idx val="1"/>
          <c:order val="1"/>
          <c:tx>
            <c:strRef>
              <c:f>'Pivot Table'!$H$12:$H$13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Table'!$H$14</c:f>
              <c:numCache>
                <c:formatCode>0.00%</c:formatCode>
                <c:ptCount val="1"/>
                <c:pt idx="0">
                  <c:v>-0.25741460182344045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F-41B9-8BCC-18EFC2F44388}"/>
            </c:ext>
          </c:extLst>
        </c:ser>
        <c:ser>
          <c:idx val="2"/>
          <c:order val="2"/>
          <c:tx>
            <c:strRef>
              <c:f>'Pivot Table'!$I$12:$I$13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Table'!$I$14</c:f>
              <c:numCache>
                <c:formatCode>0.00%</c:formatCode>
                <c:ptCount val="1"/>
                <c:pt idx="0">
                  <c:v>0.18937331591901391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F-41B9-8BCC-18EFC2F44388}"/>
            </c:ext>
          </c:extLst>
        </c:ser>
        <c:ser>
          <c:idx val="3"/>
          <c:order val="3"/>
          <c:tx>
            <c:strRef>
              <c:f>'Pivot Table'!$J$12:$J$13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Table'!$J$14</c:f>
              <c:numCache>
                <c:formatCode>0.00%</c:formatCode>
                <c:ptCount val="1"/>
                <c:pt idx="0">
                  <c:v>-3.0939573079808706E-2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F-41B9-8BCC-18EFC2F44388}"/>
            </c:ext>
          </c:extLst>
        </c:ser>
        <c:ser>
          <c:idx val="4"/>
          <c:order val="4"/>
          <c:tx>
            <c:strRef>
              <c:f>'Pivot Table'!$K$12:$K$13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Table'!$K$14</c:f>
              <c:numCache>
                <c:formatCode>0.00%</c:formatCode>
                <c:ptCount val="1"/>
                <c:pt idx="0">
                  <c:v>-0.32093635482412403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F-41B9-8BCC-18EFC2F44388}"/>
            </c:ext>
          </c:extLst>
        </c:ser>
        <c:ser>
          <c:idx val="5"/>
          <c:order val="5"/>
          <c:tx>
            <c:strRef>
              <c:f>'Pivot Table'!$L$12:$L$13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Table'!$L$14</c:f>
              <c:numCache>
                <c:formatCode>0.00%</c:formatCode>
                <c:ptCount val="1"/>
                <c:pt idx="0">
                  <c:v>-0.12665617249857802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F-41B9-8BCC-18EFC2F44388}"/>
            </c:ext>
          </c:extLst>
        </c:ser>
        <c:ser>
          <c:idx val="6"/>
          <c:order val="6"/>
          <c:tx>
            <c:strRef>
              <c:f>'Pivot Table'!$M$12:$M$13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Table'!$M$14</c:f>
              <c:numCache>
                <c:formatCode>0.00%</c:formatCode>
                <c:ptCount val="1"/>
                <c:pt idx="0">
                  <c:v>-7.9553933550453121E-2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F-41B9-8BCC-18EFC2F44388}"/>
            </c:ext>
          </c:extLst>
        </c:ser>
        <c:ser>
          <c:idx val="7"/>
          <c:order val="7"/>
          <c:tx>
            <c:strRef>
              <c:f>'Pivot Table'!$N$12:$N$13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Table'!$N$14</c:f>
              <c:numCache>
                <c:formatCode>0.00%</c:formatCode>
                <c:ptCount val="1"/>
                <c:pt idx="0">
                  <c:v>7.0770095393904275E-2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5F-41B9-8BCC-18EFC2F4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73344"/>
        <c:axId val="1530072864"/>
      </c:barChart>
      <c:catAx>
        <c:axId val="15300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72864"/>
        <c:crosses val="autoZero"/>
        <c:auto val="1"/>
        <c:lblAlgn val="ctr"/>
        <c:lblOffset val="100"/>
        <c:noMultiLvlLbl val="0"/>
      </c:catAx>
      <c:valAx>
        <c:axId val="15300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3766607954667"/>
          <c:y val="0.11431828951618679"/>
          <c:w val="0.33036232296432461"/>
          <c:h val="0.68967060287256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267510</xdr:colOff>
      <xdr:row>17</xdr:row>
      <xdr:rowOff>121595</xdr:rowOff>
    </xdr:from>
    <xdr:to>
      <xdr:col>6</xdr:col>
      <xdr:colOff>154021</xdr:colOff>
      <xdr:row>28</xdr:row>
      <xdr:rowOff>13780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39C8B-7548-A87E-8487-899A9335C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778213</xdr:colOff>
      <xdr:row>17</xdr:row>
      <xdr:rowOff>56744</xdr:rowOff>
    </xdr:from>
    <xdr:to>
      <xdr:col>12</xdr:col>
      <xdr:colOff>48638</xdr:colOff>
      <xdr:row>27</xdr:row>
      <xdr:rowOff>151588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37738-269B-2933-3A12-65500AB67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16214</xdr:colOff>
      <xdr:row>0</xdr:row>
      <xdr:rowOff>105382</xdr:rowOff>
    </xdr:from>
    <xdr:to>
      <xdr:col>7</xdr:col>
      <xdr:colOff>397213</xdr:colOff>
      <xdr:row>10</xdr:row>
      <xdr:rowOff>70525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E293C-5568-C1F0-1AEF-033FB474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5697.027428472225" createdVersion="8" refreshedVersion="8" minRefreshableVersion="3" recordCount="240" xr:uid="{E7EA8FF4-1C81-4A36-BA4F-4AB28200EC4C}">
  <cacheSource type="worksheet">
    <worksheetSource name="Online_Sales_Data"/>
  </cacheSource>
  <cacheFields count="12">
    <cacheField name="Transaction ID" numFmtId="0">
      <sharedItems containsSemiMixedTypes="0" containsString="0" containsNumber="1" containsInteger="1" minValue="10001" maxValue="10240"/>
    </cacheField>
    <cacheField name="Date" numFmtId="165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1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Days (Date)" numFmtId="0" databaseField="0">
      <fieldGroup base="1">
        <rangePr groupBy="days" startDate="2024-01-01T00:00:00" endDate="2024-08-28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8-2024"/>
        </groupItems>
      </fieldGroup>
    </cacheField>
    <cacheField name="Months (Date)" numFmtId="0" databaseField="0">
      <fieldGroup base="1">
        <rangePr groupBy="months" startDate="2024-01-01T00:00:00" endDate="2024-08-28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8-2024"/>
        </groupItems>
      </fieldGroup>
    </cacheField>
    <cacheField name="Previous Month Revenu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x v="0"/>
    <x v="0"/>
    <s v="iPhone 14 Pro"/>
    <n v="2"/>
    <n v="999.99"/>
    <n v="1999.98"/>
    <x v="0"/>
    <s v="Credit Card"/>
  </r>
  <r>
    <n v="10002"/>
    <x v="1"/>
    <x v="1"/>
    <s v="Dyson V11 Vacuum"/>
    <n v="1"/>
    <n v="499.99"/>
    <n v="499.99"/>
    <x v="1"/>
    <s v="PayPal"/>
  </r>
  <r>
    <n v="10003"/>
    <x v="2"/>
    <x v="2"/>
    <s v="Levi's 501 Jeans"/>
    <n v="3"/>
    <n v="69.989999999999995"/>
    <n v="209.97"/>
    <x v="2"/>
    <s v="Debit Card"/>
  </r>
  <r>
    <n v="10004"/>
    <x v="3"/>
    <x v="3"/>
    <s v="The Da Vinci Code"/>
    <n v="4"/>
    <n v="15.99"/>
    <n v="63.96"/>
    <x v="0"/>
    <s v="Credit Card"/>
  </r>
  <r>
    <n v="10005"/>
    <x v="4"/>
    <x v="4"/>
    <s v="Neutrogena Skincare Set"/>
    <n v="1"/>
    <n v="89.99"/>
    <n v="89.99"/>
    <x v="1"/>
    <s v="PayPal"/>
  </r>
  <r>
    <n v="10006"/>
    <x v="5"/>
    <x v="5"/>
    <s v="Wilson Evolution Basketball"/>
    <n v="5"/>
    <n v="29.99"/>
    <n v="149.94999999999999"/>
    <x v="2"/>
    <s v="Credit Card"/>
  </r>
  <r>
    <n v="10007"/>
    <x v="6"/>
    <x v="0"/>
    <s v="MacBook Pro 16-inch"/>
    <n v="1"/>
    <n v="2499.9899999999998"/>
    <n v="2499.9899999999998"/>
    <x v="0"/>
    <s v="Credit Card"/>
  </r>
  <r>
    <n v="10008"/>
    <x v="7"/>
    <x v="1"/>
    <s v="Blueair Classic 480i"/>
    <n v="2"/>
    <n v="599.99"/>
    <n v="1199.98"/>
    <x v="1"/>
    <s v="PayPal"/>
  </r>
  <r>
    <n v="10009"/>
    <x v="8"/>
    <x v="2"/>
    <s v="Nike Air Force 1"/>
    <n v="6"/>
    <n v="89.99"/>
    <n v="539.94000000000005"/>
    <x v="2"/>
    <s v="Debit Card"/>
  </r>
  <r>
    <n v="10010"/>
    <x v="9"/>
    <x v="3"/>
    <s v="Dune by Frank Herbert"/>
    <n v="2"/>
    <n v="25.99"/>
    <n v="51.98"/>
    <x v="0"/>
    <s v="Credit Card"/>
  </r>
  <r>
    <n v="10011"/>
    <x v="10"/>
    <x v="4"/>
    <s v="Chanel No. 5 Perfume"/>
    <n v="1"/>
    <n v="129.99"/>
    <n v="129.99"/>
    <x v="1"/>
    <s v="PayPal"/>
  </r>
  <r>
    <n v="10012"/>
    <x v="11"/>
    <x v="5"/>
    <s v="Babolat Pure Drive Tennis Racket"/>
    <n v="3"/>
    <n v="199.99"/>
    <n v="599.97"/>
    <x v="2"/>
    <s v="Credit Card"/>
  </r>
  <r>
    <n v="10013"/>
    <x v="12"/>
    <x v="0"/>
    <s v="Samsung Galaxy Tab S8"/>
    <n v="2"/>
    <n v="749.99"/>
    <n v="1499.98"/>
    <x v="0"/>
    <s v="Credit Card"/>
  </r>
  <r>
    <n v="10014"/>
    <x v="13"/>
    <x v="1"/>
    <s v="Keurig K-Elite Coffee Maker"/>
    <n v="1"/>
    <n v="189.99"/>
    <n v="189.99"/>
    <x v="1"/>
    <s v="PayPal"/>
  </r>
  <r>
    <n v="10015"/>
    <x v="14"/>
    <x v="2"/>
    <s v="North Face Down Jacket"/>
    <n v="2"/>
    <n v="249.99"/>
    <n v="499.98"/>
    <x v="2"/>
    <s v="Debit Card"/>
  </r>
  <r>
    <n v="10016"/>
    <x v="15"/>
    <x v="3"/>
    <s v="Salt, Fat, Acid, Heat by Samin Nosrat"/>
    <n v="3"/>
    <n v="35.99"/>
    <n v="107.97"/>
    <x v="0"/>
    <s v="Credit Card"/>
  </r>
  <r>
    <n v="10017"/>
    <x v="16"/>
    <x v="4"/>
    <s v="Dyson Supersonic Hair Dryer"/>
    <n v="1"/>
    <n v="399.99"/>
    <n v="399.99"/>
    <x v="1"/>
    <s v="PayPal"/>
  </r>
  <r>
    <n v="10018"/>
    <x v="17"/>
    <x v="5"/>
    <s v="Manduka PRO Yoga Mat"/>
    <n v="4"/>
    <n v="119.99"/>
    <n v="479.96"/>
    <x v="2"/>
    <s v="Credit Card"/>
  </r>
  <r>
    <n v="10019"/>
    <x v="18"/>
    <x v="0"/>
    <s v="Garmin Forerunner 945"/>
    <n v="2"/>
    <n v="499.99"/>
    <n v="999.98"/>
    <x v="0"/>
    <s v="Credit Card"/>
  </r>
  <r>
    <n v="10020"/>
    <x v="19"/>
    <x v="1"/>
    <s v="Ninja Professional Blender"/>
    <n v="1"/>
    <n v="99.99"/>
    <n v="99.99"/>
    <x v="1"/>
    <s v="PayPal"/>
  </r>
  <r>
    <n v="10021"/>
    <x v="20"/>
    <x v="2"/>
    <s v="Zara Summer Dress"/>
    <n v="3"/>
    <n v="59.99"/>
    <n v="179.97"/>
    <x v="2"/>
    <s v="Debit Card"/>
  </r>
  <r>
    <n v="10022"/>
    <x v="21"/>
    <x v="3"/>
    <s v="Gone Girl by Gillian Flynn"/>
    <n v="2"/>
    <n v="22.99"/>
    <n v="45.98"/>
    <x v="0"/>
    <s v="Credit Card"/>
  </r>
  <r>
    <n v="10023"/>
    <x v="22"/>
    <x v="4"/>
    <s v="Olay Regenerist Face Cream"/>
    <n v="1"/>
    <n v="49.99"/>
    <n v="49.99"/>
    <x v="1"/>
    <s v="PayPal"/>
  </r>
  <r>
    <n v="10024"/>
    <x v="23"/>
    <x v="5"/>
    <s v="Adidas FIFA World Cup Football"/>
    <n v="3"/>
    <n v="29.99"/>
    <n v="89.97"/>
    <x v="2"/>
    <s v="Credit Card"/>
  </r>
  <r>
    <n v="10025"/>
    <x v="24"/>
    <x v="0"/>
    <s v="Bose QuietComfort 35 Headphones"/>
    <n v="1"/>
    <n v="299.99"/>
    <n v="299.99"/>
    <x v="0"/>
    <s v="Credit Card"/>
  </r>
  <r>
    <n v="10026"/>
    <x v="25"/>
    <x v="1"/>
    <s v="Panasonic NN-SN966S Microwave"/>
    <n v="1"/>
    <n v="179.99"/>
    <n v="179.99"/>
    <x v="1"/>
    <s v="PayPal"/>
  </r>
  <r>
    <n v="10027"/>
    <x v="26"/>
    <x v="2"/>
    <s v="Adidas Ultraboost Shoes"/>
    <n v="2"/>
    <n v="179.99"/>
    <n v="359.98"/>
    <x v="2"/>
    <s v="Debit Card"/>
  </r>
  <r>
    <n v="10028"/>
    <x v="27"/>
    <x v="3"/>
    <s v="Pride and Prejudice by Jane Austen"/>
    <n v="3"/>
    <n v="12.99"/>
    <n v="38.97"/>
    <x v="0"/>
    <s v="Credit Card"/>
  </r>
  <r>
    <n v="10029"/>
    <x v="28"/>
    <x v="4"/>
    <s v="MAC Ruby Woo Lipstick"/>
    <n v="1"/>
    <n v="29.99"/>
    <n v="29.99"/>
    <x v="1"/>
    <s v="PayPal"/>
  </r>
  <r>
    <n v="10030"/>
    <x v="29"/>
    <x v="5"/>
    <s v="Nike Air Zoom Pegasus 37"/>
    <n v="2"/>
    <n v="129.99"/>
    <n v="259.98"/>
    <x v="2"/>
    <s v="Credit Card"/>
  </r>
  <r>
    <n v="10031"/>
    <x v="30"/>
    <x v="0"/>
    <s v="Sony WH-1000XM4 Headphones"/>
    <n v="2"/>
    <n v="349.99"/>
    <n v="699.98"/>
    <x v="0"/>
    <s v="Credit Card"/>
  </r>
  <r>
    <n v="10032"/>
    <x v="31"/>
    <x v="1"/>
    <s v="Instant Pot Duo"/>
    <n v="3"/>
    <n v="89.99"/>
    <n v="269.97000000000003"/>
    <x v="1"/>
    <s v="PayPal"/>
  </r>
  <r>
    <n v="10033"/>
    <x v="32"/>
    <x v="2"/>
    <s v="Under Armour HeatGear T-Shirt"/>
    <n v="5"/>
    <n v="29.99"/>
    <n v="149.94999999999999"/>
    <x v="2"/>
    <s v="Debit Card"/>
  </r>
  <r>
    <n v="10034"/>
    <x v="33"/>
    <x v="3"/>
    <s v="1984 by George Orwell"/>
    <n v="4"/>
    <n v="19.989999999999998"/>
    <n v="79.959999999999994"/>
    <x v="0"/>
    <s v="Credit Card"/>
  </r>
  <r>
    <n v="10035"/>
    <x v="34"/>
    <x v="4"/>
    <s v="L'Oreal Revitalift Serum"/>
    <n v="2"/>
    <n v="39.99"/>
    <n v="79.98"/>
    <x v="1"/>
    <s v="PayPal"/>
  </r>
  <r>
    <n v="10036"/>
    <x v="35"/>
    <x v="5"/>
    <s v="Peloton Bike"/>
    <n v="1"/>
    <n v="1895"/>
    <n v="1895"/>
    <x v="2"/>
    <s v="Credit Card"/>
  </r>
  <r>
    <n v="10037"/>
    <x v="36"/>
    <x v="0"/>
    <s v="Apple Watch Series 8"/>
    <n v="3"/>
    <n v="399.99"/>
    <n v="1199.97"/>
    <x v="0"/>
    <s v="Credit Card"/>
  </r>
  <r>
    <n v="10038"/>
    <x v="37"/>
    <x v="1"/>
    <s v="Roomba i7+"/>
    <n v="2"/>
    <n v="799.99"/>
    <n v="1599.98"/>
    <x v="1"/>
    <s v="PayPal"/>
  </r>
  <r>
    <n v="10039"/>
    <x v="38"/>
    <x v="2"/>
    <s v="Columbia Fleece Jacket"/>
    <n v="4"/>
    <n v="59.99"/>
    <n v="239.96"/>
    <x v="2"/>
    <s v="Debit Card"/>
  </r>
  <r>
    <n v="10040"/>
    <x v="39"/>
    <x v="3"/>
    <s v="Harry Potter and the Sorcerer's Stone"/>
    <n v="3"/>
    <n v="24.99"/>
    <n v="74.97"/>
    <x v="0"/>
    <s v="Credit Card"/>
  </r>
  <r>
    <n v="10041"/>
    <x v="40"/>
    <x v="4"/>
    <s v="Estee Lauder Advanced Night Repair"/>
    <n v="1"/>
    <n v="105"/>
    <n v="105"/>
    <x v="1"/>
    <s v="PayPal"/>
  </r>
  <r>
    <n v="10042"/>
    <x v="41"/>
    <x v="5"/>
    <s v="Fitbit Charge 5"/>
    <n v="2"/>
    <n v="129.99"/>
    <n v="259.98"/>
    <x v="2"/>
    <s v="Credit Card"/>
  </r>
  <r>
    <n v="10043"/>
    <x v="42"/>
    <x v="0"/>
    <s v="GoPro HERO10 Black"/>
    <n v="3"/>
    <n v="399.99"/>
    <n v="1199.97"/>
    <x v="0"/>
    <s v="Credit Card"/>
  </r>
  <r>
    <n v="10044"/>
    <x v="43"/>
    <x v="1"/>
    <s v="Nespresso VertuoPlus"/>
    <n v="1"/>
    <n v="199.99"/>
    <n v="199.99"/>
    <x v="1"/>
    <s v="PayPal"/>
  </r>
  <r>
    <n v="10045"/>
    <x v="44"/>
    <x v="2"/>
    <s v="Patagonia Better Sweater"/>
    <n v="2"/>
    <n v="139.99"/>
    <n v="279.98"/>
    <x v="2"/>
    <s v="Debit Card"/>
  </r>
  <r>
    <n v="10046"/>
    <x v="45"/>
    <x v="3"/>
    <s v="Becoming by Michelle Obama"/>
    <n v="4"/>
    <n v="32.5"/>
    <n v="130"/>
    <x v="0"/>
    <s v="Credit Card"/>
  </r>
  <r>
    <n v="10047"/>
    <x v="46"/>
    <x v="4"/>
    <s v="Clinique Moisture Surge"/>
    <n v="1"/>
    <n v="52"/>
    <n v="52"/>
    <x v="1"/>
    <s v="PayPal"/>
  </r>
  <r>
    <n v="10048"/>
    <x v="47"/>
    <x v="5"/>
    <s v="Yeti Rambler Tumbler"/>
    <n v="6"/>
    <n v="39.99"/>
    <n v="239.94"/>
    <x v="2"/>
    <s v="Credit Card"/>
  </r>
  <r>
    <n v="10049"/>
    <x v="48"/>
    <x v="0"/>
    <s v="Kindle Paperwhite"/>
    <n v="2"/>
    <n v="129.99"/>
    <n v="259.98"/>
    <x v="0"/>
    <s v="Credit Card"/>
  </r>
  <r>
    <n v="10050"/>
    <x v="49"/>
    <x v="1"/>
    <s v="Breville Smart Oven"/>
    <n v="1"/>
    <n v="299.99"/>
    <n v="299.99"/>
    <x v="1"/>
    <s v="PayPal"/>
  </r>
  <r>
    <n v="10051"/>
    <x v="50"/>
    <x v="2"/>
    <s v="Ray-Ban Aviator Sunglasses"/>
    <n v="3"/>
    <n v="154.99"/>
    <n v="464.97"/>
    <x v="2"/>
    <s v="Debit Card"/>
  </r>
  <r>
    <n v="10052"/>
    <x v="51"/>
    <x v="3"/>
    <s v="The Silent Patient by Alex Michaelides"/>
    <n v="2"/>
    <n v="26.99"/>
    <n v="53.98"/>
    <x v="0"/>
    <s v="Credit Card"/>
  </r>
  <r>
    <n v="10053"/>
    <x v="52"/>
    <x v="4"/>
    <s v="Shiseido Ultimate Sun Protector"/>
    <n v="1"/>
    <n v="49"/>
    <n v="49"/>
    <x v="1"/>
    <s v="PayPal"/>
  </r>
  <r>
    <n v="10054"/>
    <x v="53"/>
    <x v="5"/>
    <s v="Titleist Pro V1 Golf Balls"/>
    <n v="5"/>
    <n v="49.99"/>
    <n v="249.95"/>
    <x v="2"/>
    <s v="Credit Card"/>
  </r>
  <r>
    <n v="10055"/>
    <x v="54"/>
    <x v="0"/>
    <s v="Anker PowerCore Portable Charger"/>
    <n v="4"/>
    <n v="59.99"/>
    <n v="239.96"/>
    <x v="0"/>
    <s v="Credit Card"/>
  </r>
  <r>
    <n v="10056"/>
    <x v="55"/>
    <x v="1"/>
    <s v="KitchenAid Artisan Stand Mixer"/>
    <n v="1"/>
    <n v="499.99"/>
    <n v="499.99"/>
    <x v="1"/>
    <s v="PayPal"/>
  </r>
  <r>
    <n v="10057"/>
    <x v="56"/>
    <x v="2"/>
    <s v="Calvin Klein Boxer Briefs"/>
    <n v="5"/>
    <n v="29.99"/>
    <n v="149.94999999999999"/>
    <x v="2"/>
    <s v="Debit Card"/>
  </r>
  <r>
    <n v="10058"/>
    <x v="57"/>
    <x v="3"/>
    <s v="Educated by Tara Westover"/>
    <n v="3"/>
    <n v="28"/>
    <n v="84"/>
    <x v="0"/>
    <s v="Credit Card"/>
  </r>
  <r>
    <n v="10059"/>
    <x v="58"/>
    <x v="4"/>
    <s v="Anastasia Beverly Hills Brow Wiz"/>
    <n v="2"/>
    <n v="23"/>
    <n v="46"/>
    <x v="1"/>
    <s v="PayPal"/>
  </r>
  <r>
    <n v="10060"/>
    <x v="59"/>
    <x v="5"/>
    <s v="Hyperice Hypervolt Massager"/>
    <n v="1"/>
    <n v="349"/>
    <n v="349"/>
    <x v="2"/>
    <s v="Credit Card"/>
  </r>
  <r>
    <n v="10061"/>
    <x v="60"/>
    <x v="0"/>
    <s v="Nintendo Switch"/>
    <n v="3"/>
    <n v="299.99"/>
    <n v="899.97"/>
    <x v="0"/>
    <s v="Credit Card"/>
  </r>
  <r>
    <n v="10062"/>
    <x v="61"/>
    <x v="1"/>
    <s v="Philips Airfryer XXL"/>
    <n v="2"/>
    <n v="199.99"/>
    <n v="399.98"/>
    <x v="1"/>
    <s v="PayPal"/>
  </r>
  <r>
    <n v="10063"/>
    <x v="62"/>
    <x v="2"/>
    <s v="Hanes ComfortSoft T-Shirt"/>
    <n v="10"/>
    <n v="9.99"/>
    <n v="99.9"/>
    <x v="2"/>
    <s v="Debit Card"/>
  </r>
  <r>
    <n v="10064"/>
    <x v="63"/>
    <x v="3"/>
    <s v="Where the Crawdads Sing by Delia Owens"/>
    <n v="4"/>
    <n v="18.989999999999998"/>
    <n v="75.959999999999994"/>
    <x v="0"/>
    <s v="Credit Card"/>
  </r>
  <r>
    <n v="10065"/>
    <x v="64"/>
    <x v="4"/>
    <s v="Lancome La Vie Est Belle"/>
    <n v="1"/>
    <n v="102"/>
    <n v="102"/>
    <x v="1"/>
    <s v="PayPal"/>
  </r>
  <r>
    <n v="10066"/>
    <x v="65"/>
    <x v="5"/>
    <s v="Garmin Edge 530"/>
    <n v="2"/>
    <n v="299.99"/>
    <n v="599.98"/>
    <x v="2"/>
    <s v="Credit Card"/>
  </r>
  <r>
    <n v="10067"/>
    <x v="66"/>
    <x v="0"/>
    <s v="Samsung QLED 4K TV"/>
    <n v="1"/>
    <n v="1199.99"/>
    <n v="1199.99"/>
    <x v="0"/>
    <s v="Credit Card"/>
  </r>
  <r>
    <n v="10068"/>
    <x v="67"/>
    <x v="1"/>
    <s v="Eufy RoboVac 11S"/>
    <n v="3"/>
    <n v="219.99"/>
    <n v="659.97"/>
    <x v="1"/>
    <s v="PayPal"/>
  </r>
  <r>
    <n v="10069"/>
    <x v="68"/>
    <x v="2"/>
    <s v="Puma Suede Classic Sneakers"/>
    <n v="4"/>
    <n v="59.99"/>
    <n v="239.96"/>
    <x v="2"/>
    <s v="Debit Card"/>
  </r>
  <r>
    <n v="10070"/>
    <x v="69"/>
    <x v="3"/>
    <s v="The Great Gatsby by F. Scott Fitzgerald"/>
    <n v="2"/>
    <n v="10.99"/>
    <n v="21.98"/>
    <x v="0"/>
    <s v="Credit Card"/>
  </r>
  <r>
    <n v="10071"/>
    <x v="70"/>
    <x v="4"/>
    <s v="Drunk Elephant C-Firma Day Serum"/>
    <n v="1"/>
    <n v="78"/>
    <n v="78"/>
    <x v="1"/>
    <s v="PayPal"/>
  </r>
  <r>
    <n v="10072"/>
    <x v="71"/>
    <x v="5"/>
    <s v="Nike Metcon 6"/>
    <n v="3"/>
    <n v="129.99"/>
    <n v="389.97"/>
    <x v="2"/>
    <s v="Credit Card"/>
  </r>
  <r>
    <n v="10073"/>
    <x v="72"/>
    <x v="0"/>
    <s v="HP Spectre x360 Laptop"/>
    <n v="1"/>
    <n v="1599.99"/>
    <n v="1599.99"/>
    <x v="0"/>
    <s v="Credit Card"/>
  </r>
  <r>
    <n v="10074"/>
    <x v="73"/>
    <x v="1"/>
    <s v="De'Longhi Magnifica Espresso Machine"/>
    <n v="1"/>
    <n v="899.99"/>
    <n v="899.99"/>
    <x v="1"/>
    <s v="PayPal"/>
  </r>
  <r>
    <n v="10075"/>
    <x v="74"/>
    <x v="2"/>
    <s v="Tommy Hilfiger Polo Shirt"/>
    <n v="5"/>
    <n v="49.99"/>
    <n v="249.95"/>
    <x v="2"/>
    <s v="Debit Card"/>
  </r>
  <r>
    <n v="10076"/>
    <x v="75"/>
    <x v="3"/>
    <s v="To Kill a Mockingbird by Harper Lee"/>
    <n v="4"/>
    <n v="14.99"/>
    <n v="59.96"/>
    <x v="0"/>
    <s v="Credit Card"/>
  </r>
  <r>
    <n v="10077"/>
    <x v="76"/>
    <x v="4"/>
    <s v="Glossier Boy Brow"/>
    <n v="2"/>
    <n v="16"/>
    <n v="32"/>
    <x v="1"/>
    <s v="PayPal"/>
  </r>
  <r>
    <n v="10078"/>
    <x v="77"/>
    <x v="5"/>
    <s v="Rogue Fitness Kettlebell"/>
    <n v="3"/>
    <n v="69.989999999999995"/>
    <n v="209.97"/>
    <x v="2"/>
    <s v="Credit Card"/>
  </r>
  <r>
    <n v="10079"/>
    <x v="78"/>
    <x v="0"/>
    <s v="Apple AirPods Pro"/>
    <n v="2"/>
    <n v="249.99"/>
    <n v="499.98"/>
    <x v="0"/>
    <s v="Credit Card"/>
  </r>
  <r>
    <n v="10080"/>
    <x v="79"/>
    <x v="1"/>
    <s v="Dyson Pure Cool Link"/>
    <n v="1"/>
    <n v="499.99"/>
    <n v="499.99"/>
    <x v="1"/>
    <s v="PayPal"/>
  </r>
  <r>
    <n v="10081"/>
    <x v="80"/>
    <x v="2"/>
    <s v="Levi's Trucker Jacket"/>
    <n v="2"/>
    <n v="89.99"/>
    <n v="179.98"/>
    <x v="2"/>
    <s v="Debit Card"/>
  </r>
  <r>
    <n v="10082"/>
    <x v="81"/>
    <x v="3"/>
    <s v="The Hobbit by J.R.R. Tolkien"/>
    <n v="3"/>
    <n v="12.99"/>
    <n v="38.97"/>
    <x v="0"/>
    <s v="Credit Card"/>
  </r>
  <r>
    <n v="10083"/>
    <x v="82"/>
    <x v="4"/>
    <s v="Charlotte Tilbury Magic Cream"/>
    <n v="1"/>
    <n v="100"/>
    <n v="100"/>
    <x v="1"/>
    <s v="PayPal"/>
  </r>
  <r>
    <n v="10084"/>
    <x v="83"/>
    <x v="5"/>
    <s v="Spalding NBA Street Basketball"/>
    <n v="6"/>
    <n v="24.99"/>
    <n v="149.94"/>
    <x v="2"/>
    <s v="Credit Card"/>
  </r>
  <r>
    <n v="10085"/>
    <x v="84"/>
    <x v="0"/>
    <s v="Ring Video Doorbell"/>
    <n v="1"/>
    <n v="99.99"/>
    <n v="99.99"/>
    <x v="0"/>
    <s v="Credit Card"/>
  </r>
  <r>
    <n v="10086"/>
    <x v="85"/>
    <x v="1"/>
    <s v="LG OLED TV"/>
    <n v="2"/>
    <n v="1299.99"/>
    <n v="2599.98"/>
    <x v="1"/>
    <s v="PayPal"/>
  </r>
  <r>
    <n v="10087"/>
    <x v="86"/>
    <x v="2"/>
    <s v="Uniqlo Ultra Light Down Jacket"/>
    <n v="3"/>
    <n v="79.989999999999995"/>
    <n v="239.97"/>
    <x v="2"/>
    <s v="Debit Card"/>
  </r>
  <r>
    <n v="10088"/>
    <x v="87"/>
    <x v="3"/>
    <s v="The Catcher in the Rye by J.D. Salinger"/>
    <n v="4"/>
    <n v="13.99"/>
    <n v="55.96"/>
    <x v="0"/>
    <s v="Credit Card"/>
  </r>
  <r>
    <n v="10089"/>
    <x v="88"/>
    <x v="4"/>
    <s v="Sunday Riley Good Genes"/>
    <n v="1"/>
    <n v="105"/>
    <n v="105"/>
    <x v="1"/>
    <s v="PayPal"/>
  </r>
  <r>
    <n v="10090"/>
    <x v="89"/>
    <x v="5"/>
    <s v="On Running Cloud Shoes"/>
    <n v="2"/>
    <n v="129.99"/>
    <n v="259.98"/>
    <x v="2"/>
    <s v="Credit Card"/>
  </r>
  <r>
    <n v="10091"/>
    <x v="90"/>
    <x v="0"/>
    <s v="Logitech MX Master 3 Mouse"/>
    <n v="2"/>
    <n v="99.99"/>
    <n v="199.98"/>
    <x v="0"/>
    <s v="Credit Card"/>
  </r>
  <r>
    <n v="10092"/>
    <x v="91"/>
    <x v="1"/>
    <s v="Instant Pot Duo Crisp"/>
    <n v="1"/>
    <n v="179.99"/>
    <n v="179.99"/>
    <x v="1"/>
    <s v="PayPal"/>
  </r>
  <r>
    <n v="10093"/>
    <x v="92"/>
    <x v="2"/>
    <s v="Adidas Originals Superstar Sneakers"/>
    <n v="4"/>
    <n v="79.989999999999995"/>
    <n v="319.95999999999998"/>
    <x v="2"/>
    <s v="Debit Card"/>
  </r>
  <r>
    <n v="10094"/>
    <x v="93"/>
    <x v="3"/>
    <s v="The Alchemist by Paulo Coelho"/>
    <n v="3"/>
    <n v="14.99"/>
    <n v="44.97"/>
    <x v="0"/>
    <s v="Credit Card"/>
  </r>
  <r>
    <n v="10095"/>
    <x v="94"/>
    <x v="4"/>
    <s v="Tatcha The Water Cream"/>
    <n v="1"/>
    <n v="68"/>
    <n v="68"/>
    <x v="1"/>
    <s v="PayPal"/>
  </r>
  <r>
    <n v="10096"/>
    <x v="95"/>
    <x v="5"/>
    <s v="Garmin Fenix 6X Pro"/>
    <n v="1"/>
    <n v="999.99"/>
    <n v="999.99"/>
    <x v="2"/>
    <s v="Credit Card"/>
  </r>
  <r>
    <n v="10097"/>
    <x v="96"/>
    <x v="0"/>
    <s v="Bose SoundLink Revolve+ Speaker"/>
    <n v="3"/>
    <n v="299.99"/>
    <n v="899.97"/>
    <x v="0"/>
    <s v="Credit Card"/>
  </r>
  <r>
    <n v="10098"/>
    <x v="97"/>
    <x v="1"/>
    <s v="Vitamix Explorian Blender"/>
    <n v="1"/>
    <n v="349.99"/>
    <n v="349.99"/>
    <x v="1"/>
    <s v="PayPal"/>
  </r>
  <r>
    <n v="10099"/>
    <x v="98"/>
    <x v="2"/>
    <s v="Gap Essential Crewneck T-Shirt"/>
    <n v="6"/>
    <n v="19.989999999999998"/>
    <n v="119.94"/>
    <x v="2"/>
    <s v="Debit Card"/>
  </r>
  <r>
    <n v="10100"/>
    <x v="99"/>
    <x v="3"/>
    <s v="The Power of Now by Eckhart Tolle"/>
    <n v="2"/>
    <n v="12.99"/>
    <n v="25.98"/>
    <x v="0"/>
    <s v="Credit Card"/>
  </r>
  <r>
    <n v="10101"/>
    <x v="100"/>
    <x v="4"/>
    <s v="Kiehl's Midnight Recovery Concentrate"/>
    <n v="1"/>
    <n v="82"/>
    <n v="82"/>
    <x v="1"/>
    <s v="PayPal"/>
  </r>
  <r>
    <n v="10102"/>
    <x v="101"/>
    <x v="5"/>
    <s v="Under Armour HOVR Sonic 4 Shoes"/>
    <n v="2"/>
    <n v="109.99"/>
    <n v="219.98"/>
    <x v="2"/>
    <s v="Credit Card"/>
  </r>
  <r>
    <n v="10103"/>
    <x v="102"/>
    <x v="0"/>
    <s v="Canon EOS R5 Camera"/>
    <n v="1"/>
    <n v="3899.99"/>
    <n v="3899.99"/>
    <x v="0"/>
    <s v="Credit Card"/>
  </r>
  <r>
    <n v="10104"/>
    <x v="103"/>
    <x v="1"/>
    <s v="Shark IQ Robot Vacuum"/>
    <n v="2"/>
    <n v="349.99"/>
    <n v="699.98"/>
    <x v="1"/>
    <s v="PayPal"/>
  </r>
  <r>
    <n v="10105"/>
    <x v="104"/>
    <x v="2"/>
    <s v="H&amp;M Slim Fit Jeans"/>
    <n v="3"/>
    <n v="39.99"/>
    <n v="119.97"/>
    <x v="2"/>
    <s v="Debit Card"/>
  </r>
  <r>
    <n v="10106"/>
    <x v="105"/>
    <x v="3"/>
    <s v="The Girl on the Train by Paula Hawkins"/>
    <n v="4"/>
    <n v="10.99"/>
    <n v="43.96"/>
    <x v="0"/>
    <s v="Credit Card"/>
  </r>
  <r>
    <n v="10107"/>
    <x v="106"/>
    <x v="4"/>
    <s v="The Ordinary Niacinamide Serum"/>
    <n v="1"/>
    <n v="6.5"/>
    <n v="6.5"/>
    <x v="1"/>
    <s v="PayPal"/>
  </r>
  <r>
    <n v="10108"/>
    <x v="107"/>
    <x v="5"/>
    <s v="Bowflex SelectTech 552 Dumbbells"/>
    <n v="1"/>
    <n v="399.99"/>
    <n v="399.99"/>
    <x v="2"/>
    <s v="Credit Card"/>
  </r>
  <r>
    <n v="10109"/>
    <x v="108"/>
    <x v="0"/>
    <s v="Google Nest Hub Max"/>
    <n v="2"/>
    <n v="229.99"/>
    <n v="459.98"/>
    <x v="0"/>
    <s v="Credit Card"/>
  </r>
  <r>
    <n v="10110"/>
    <x v="109"/>
    <x v="1"/>
    <s v="Cuisinart Griddler Deluxe"/>
    <n v="1"/>
    <n v="159.99"/>
    <n v="159.99"/>
    <x v="1"/>
    <s v="PayPal"/>
  </r>
  <r>
    <n v="10111"/>
    <x v="110"/>
    <x v="2"/>
    <s v="Old Navy Relaxed-Fit T-Shirt"/>
    <n v="4"/>
    <n v="14.99"/>
    <n v="59.96"/>
    <x v="2"/>
    <s v="Debit Card"/>
  </r>
  <r>
    <n v="10112"/>
    <x v="111"/>
    <x v="3"/>
    <s v="Sapiens: A Brief History of Humankind by Yuval Noah Harari"/>
    <n v="2"/>
    <n v="18.989999999999998"/>
    <n v="37.979999999999997"/>
    <x v="0"/>
    <s v="Credit Card"/>
  </r>
  <r>
    <n v="10113"/>
    <x v="112"/>
    <x v="4"/>
    <s v="Biore UV Aqua Rich Watery Essence Sunscreen"/>
    <n v="1"/>
    <n v="15"/>
    <n v="15"/>
    <x v="1"/>
    <s v="PayPal"/>
  </r>
  <r>
    <n v="10114"/>
    <x v="113"/>
    <x v="5"/>
    <s v="Fitbit Versa 3"/>
    <n v="3"/>
    <n v="229.95"/>
    <n v="689.85"/>
    <x v="2"/>
    <s v="Credit Card"/>
  </r>
  <r>
    <n v="10115"/>
    <x v="114"/>
    <x v="0"/>
    <s v="Amazon Echo Show 10"/>
    <n v="1"/>
    <n v="249.99"/>
    <n v="249.99"/>
    <x v="0"/>
    <s v="Credit Card"/>
  </r>
  <r>
    <n v="10116"/>
    <x v="115"/>
    <x v="1"/>
    <s v="Breville Smart Grill"/>
    <n v="2"/>
    <n v="299.95"/>
    <n v="599.9"/>
    <x v="1"/>
    <s v="PayPal"/>
  </r>
  <r>
    <n v="10117"/>
    <x v="116"/>
    <x v="2"/>
    <s v="Gap High Rise Skinny Jeans"/>
    <n v="3"/>
    <n v="49.99"/>
    <n v="149.97"/>
    <x v="2"/>
    <s v="Debit Card"/>
  </r>
  <r>
    <n v="10118"/>
    <x v="117"/>
    <x v="3"/>
    <s v="Atomic Habits by James Clear"/>
    <n v="4"/>
    <n v="16.989999999999998"/>
    <n v="67.959999999999994"/>
    <x v="0"/>
    <s v="Credit Card"/>
  </r>
  <r>
    <n v="10119"/>
    <x v="118"/>
    <x v="4"/>
    <s v="CeraVe Hydrating Facial Cleanser"/>
    <n v="2"/>
    <n v="14.99"/>
    <n v="29.98"/>
    <x v="1"/>
    <s v="PayPal"/>
  </r>
  <r>
    <n v="10120"/>
    <x v="119"/>
    <x v="5"/>
    <s v="YETI Hopper Flip Portable Cooler"/>
    <n v="1"/>
    <n v="249.99"/>
    <n v="249.99"/>
    <x v="2"/>
    <s v="Credit Card"/>
  </r>
  <r>
    <n v="10121"/>
    <x v="120"/>
    <x v="0"/>
    <s v="Apple iPad Air"/>
    <n v="2"/>
    <n v="599.99"/>
    <n v="1199.98"/>
    <x v="0"/>
    <s v="Credit Card"/>
  </r>
  <r>
    <n v="10122"/>
    <x v="121"/>
    <x v="1"/>
    <s v="Hamilton Beach FlexBrew Coffee Maker"/>
    <n v="1"/>
    <n v="89.99"/>
    <n v="89.99"/>
    <x v="1"/>
    <s v="PayPal"/>
  </r>
  <r>
    <n v="10123"/>
    <x v="122"/>
    <x v="2"/>
    <s v="Forever 21 Graphic Tee"/>
    <n v="5"/>
    <n v="12.99"/>
    <n v="64.95"/>
    <x v="2"/>
    <s v="Debit Card"/>
  </r>
  <r>
    <n v="10124"/>
    <x v="123"/>
    <x v="3"/>
    <s v="The Subtle Art of Not Giving a F*ck by Mark Manson"/>
    <n v="3"/>
    <n v="14.99"/>
    <n v="44.97"/>
    <x v="0"/>
    <s v="Credit Card"/>
  </r>
  <r>
    <n v="10125"/>
    <x v="124"/>
    <x v="4"/>
    <s v="NARS Radiant Creamy Concealer"/>
    <n v="1"/>
    <n v="30"/>
    <n v="30"/>
    <x v="1"/>
    <s v="PayPal"/>
  </r>
  <r>
    <n v="10126"/>
    <x v="125"/>
    <x v="5"/>
    <s v="Yeti Roadie 24 Cooler"/>
    <n v="1"/>
    <n v="199.99"/>
    <n v="199.99"/>
    <x v="2"/>
    <s v="Credit Card"/>
  </r>
  <r>
    <n v="10127"/>
    <x v="126"/>
    <x v="0"/>
    <s v="Sony PlayStation 5"/>
    <n v="1"/>
    <n v="499.99"/>
    <n v="499.99"/>
    <x v="0"/>
    <s v="Credit Card"/>
  </r>
  <r>
    <n v="10128"/>
    <x v="127"/>
    <x v="1"/>
    <s v="Dyson Supersonic Hair Dryer"/>
    <n v="2"/>
    <n v="399.99"/>
    <n v="799.98"/>
    <x v="1"/>
    <s v="PayPal"/>
  </r>
  <r>
    <n v="10129"/>
    <x v="128"/>
    <x v="2"/>
    <s v="Lululemon Align Leggings"/>
    <n v="3"/>
    <n v="98"/>
    <n v="294"/>
    <x v="2"/>
    <s v="Debit Card"/>
  </r>
  <r>
    <n v="10130"/>
    <x v="129"/>
    <x v="3"/>
    <s v="The Four Agreements by Don Miguel Ruiz"/>
    <n v="2"/>
    <n v="8.99"/>
    <n v="17.98"/>
    <x v="0"/>
    <s v="Credit Card"/>
  </r>
  <r>
    <n v="10131"/>
    <x v="130"/>
    <x v="4"/>
    <s v="Fenty Beauty Killawatt Highlighter"/>
    <n v="1"/>
    <n v="36"/>
    <n v="36"/>
    <x v="1"/>
    <s v="PayPal"/>
  </r>
  <r>
    <n v="10132"/>
    <x v="131"/>
    <x v="5"/>
    <s v="Hydro Flask Wide Mouth Water Bottle"/>
    <n v="4"/>
    <n v="39.950000000000003"/>
    <n v="159.80000000000001"/>
    <x v="2"/>
    <s v="Credit Card"/>
  </r>
  <r>
    <n v="10133"/>
    <x v="132"/>
    <x v="0"/>
    <s v="Microsoft Surface Laptop 4"/>
    <n v="1"/>
    <n v="1299.99"/>
    <n v="1299.99"/>
    <x v="0"/>
    <s v="Credit Card"/>
  </r>
  <r>
    <n v="10134"/>
    <x v="133"/>
    <x v="1"/>
    <s v="Keurig K-Mini Coffee Maker"/>
    <n v="2"/>
    <n v="79.989999999999995"/>
    <n v="159.97999999999999"/>
    <x v="1"/>
    <s v="PayPal"/>
  </r>
  <r>
    <n v="10135"/>
    <x v="134"/>
    <x v="2"/>
    <s v="Gap Crewneck Sweatshirt"/>
    <n v="4"/>
    <n v="34.99"/>
    <n v="139.96"/>
    <x v="2"/>
    <s v="Debit Card"/>
  </r>
  <r>
    <n v="10136"/>
    <x v="135"/>
    <x v="3"/>
    <s v="Think and Grow Rich by Napoleon Hill"/>
    <n v="3"/>
    <n v="9.99"/>
    <n v="29.97"/>
    <x v="0"/>
    <s v="Credit Card"/>
  </r>
  <r>
    <n v="10137"/>
    <x v="136"/>
    <x v="4"/>
    <s v="The Ordinary Hyaluronic Acid Serum"/>
    <n v="1"/>
    <n v="6.8"/>
    <n v="6.8"/>
    <x v="1"/>
    <s v="PayPal"/>
  </r>
  <r>
    <n v="10138"/>
    <x v="137"/>
    <x v="5"/>
    <s v="Fitbit Inspire 2"/>
    <n v="2"/>
    <n v="99.95"/>
    <n v="199.9"/>
    <x v="2"/>
    <s v="Credit Card"/>
  </r>
  <r>
    <n v="10139"/>
    <x v="138"/>
    <x v="0"/>
    <s v="Samsung Odyssey G9 Gaming Monitor"/>
    <n v="1"/>
    <n v="1499.99"/>
    <n v="1499.99"/>
    <x v="0"/>
    <s v="Credit Card"/>
  </r>
  <r>
    <n v="10140"/>
    <x v="139"/>
    <x v="1"/>
    <s v="Instant Pot Ultra"/>
    <n v="1"/>
    <n v="139.99"/>
    <n v="139.99"/>
    <x v="1"/>
    <s v="PayPal"/>
  </r>
  <r>
    <n v="10141"/>
    <x v="140"/>
    <x v="2"/>
    <s v="Adidas Essential Track Pants"/>
    <n v="3"/>
    <n v="44.99"/>
    <n v="134.97"/>
    <x v="2"/>
    <s v="Debit Card"/>
  </r>
  <r>
    <n v="10142"/>
    <x v="141"/>
    <x v="3"/>
    <s v="The Power of Habit by Charles Duhigg"/>
    <n v="2"/>
    <n v="11.99"/>
    <n v="23.98"/>
    <x v="0"/>
    <s v="Credit Card"/>
  </r>
  <r>
    <n v="10143"/>
    <x v="142"/>
    <x v="4"/>
    <s v="Clinique Dramatically Different Moisturizing Lotion"/>
    <n v="1"/>
    <n v="29.5"/>
    <n v="29.5"/>
    <x v="1"/>
    <s v="PayPal"/>
  </r>
  <r>
    <n v="10144"/>
    <x v="143"/>
    <x v="5"/>
    <s v="YETI Tundra 45 Cooler"/>
    <n v="1"/>
    <n v="299.99"/>
    <n v="299.99"/>
    <x v="2"/>
    <s v="Credit Card"/>
  </r>
  <r>
    <n v="10145"/>
    <x v="144"/>
    <x v="0"/>
    <s v="Apple AirPods Max"/>
    <n v="1"/>
    <n v="549"/>
    <n v="549"/>
    <x v="0"/>
    <s v="Credit Card"/>
  </r>
  <r>
    <n v="10146"/>
    <x v="145"/>
    <x v="1"/>
    <s v="Cuisinart Coffee Center"/>
    <n v="2"/>
    <n v="199.95"/>
    <n v="399.9"/>
    <x v="1"/>
    <s v="PayPal"/>
  </r>
  <r>
    <n v="10147"/>
    <x v="146"/>
    <x v="2"/>
    <s v="Levi's Sherpa Trucker Jacket"/>
    <n v="2"/>
    <n v="98"/>
    <n v="196"/>
    <x v="2"/>
    <s v="Debit Card"/>
  </r>
  <r>
    <n v="10148"/>
    <x v="147"/>
    <x v="3"/>
    <s v="The Outsiders by S.E. Hinton"/>
    <n v="3"/>
    <n v="10.99"/>
    <n v="32.97"/>
    <x v="0"/>
    <s v="Credit Card"/>
  </r>
  <r>
    <n v="10149"/>
    <x v="148"/>
    <x v="4"/>
    <s v="Laneige Water Sleeping Mask"/>
    <n v="1"/>
    <n v="25"/>
    <n v="25"/>
    <x v="1"/>
    <s v="PayPal"/>
  </r>
  <r>
    <n v="10150"/>
    <x v="149"/>
    <x v="5"/>
    <s v="Bose SoundSport Wireless Earbuds"/>
    <n v="2"/>
    <n v="149.99"/>
    <n v="299.98"/>
    <x v="2"/>
    <s v="Credit Card"/>
  </r>
  <r>
    <n v="10151"/>
    <x v="150"/>
    <x v="0"/>
    <s v="Sony WH-1000XM4 Headphones"/>
    <n v="1"/>
    <n v="349.99"/>
    <n v="349.99"/>
    <x v="0"/>
    <s v="Credit Card"/>
  </r>
  <r>
    <n v="10152"/>
    <x v="151"/>
    <x v="1"/>
    <s v="Ninja Foodi Pressure Cooker"/>
    <n v="2"/>
    <n v="199.99"/>
    <n v="399.98"/>
    <x v="1"/>
    <s v="PayPal"/>
  </r>
  <r>
    <n v="10153"/>
    <x v="152"/>
    <x v="2"/>
    <s v="Nike Sportswear Club Fleece Hoodie"/>
    <n v="3"/>
    <n v="54.99"/>
    <n v="164.97"/>
    <x v="2"/>
    <s v="Debit Card"/>
  </r>
  <r>
    <n v="10154"/>
    <x v="153"/>
    <x v="3"/>
    <s v="The Night Circus by Erin Morgenstern"/>
    <n v="2"/>
    <n v="16.989999999999998"/>
    <n v="33.979999999999997"/>
    <x v="0"/>
    <s v="Credit Card"/>
  </r>
  <r>
    <n v="10155"/>
    <x v="154"/>
    <x v="4"/>
    <s v="GlamGlow Supermud Clearing Treatment"/>
    <n v="1"/>
    <n v="59"/>
    <n v="59"/>
    <x v="1"/>
    <s v="PayPal"/>
  </r>
  <r>
    <n v="10156"/>
    <x v="155"/>
    <x v="5"/>
    <s v="Garmin Forerunner 245"/>
    <n v="1"/>
    <n v="299.99"/>
    <n v="299.99"/>
    <x v="2"/>
    <s v="Credit Card"/>
  </r>
  <r>
    <n v="10157"/>
    <x v="156"/>
    <x v="0"/>
    <s v="Google Pixel 6 Pro"/>
    <n v="1"/>
    <n v="899.99"/>
    <n v="899.99"/>
    <x v="0"/>
    <s v="Credit Card"/>
  </r>
  <r>
    <n v="10158"/>
    <x v="157"/>
    <x v="1"/>
    <s v="Breville Nespresso Creatista Plus"/>
    <n v="1"/>
    <n v="499.95"/>
    <n v="499.95"/>
    <x v="1"/>
    <s v="PayPal"/>
  </r>
  <r>
    <n v="10159"/>
    <x v="158"/>
    <x v="2"/>
    <s v="Under Armour Tech 2.0 T-Shirt"/>
    <n v="4"/>
    <n v="24.99"/>
    <n v="99.96"/>
    <x v="2"/>
    <s v="Debit Card"/>
  </r>
  <r>
    <n v="10160"/>
    <x v="159"/>
    <x v="3"/>
    <s v="The Art of War by Sun Tzu"/>
    <n v="3"/>
    <n v="7.99"/>
    <n v="23.97"/>
    <x v="0"/>
    <s v="Credit Card"/>
  </r>
  <r>
    <n v="10161"/>
    <x v="160"/>
    <x v="4"/>
    <s v="Youth to the People Superfood Antioxidant Cleanser"/>
    <n v="1"/>
    <n v="36"/>
    <n v="36"/>
    <x v="1"/>
    <s v="PayPal"/>
  </r>
  <r>
    <n v="10162"/>
    <x v="161"/>
    <x v="5"/>
    <s v="TriggerPoint GRID Foam Roller"/>
    <n v="2"/>
    <n v="34.99"/>
    <n v="69.98"/>
    <x v="2"/>
    <s v="Credit Card"/>
  </r>
  <r>
    <n v="10163"/>
    <x v="162"/>
    <x v="0"/>
    <s v="Apple MacBook Air"/>
    <n v="1"/>
    <n v="1199.99"/>
    <n v="1199.99"/>
    <x v="0"/>
    <s v="Credit Card"/>
  </r>
  <r>
    <n v="10164"/>
    <x v="163"/>
    <x v="1"/>
    <s v="Cuisinart Custom 14-Cup Food Processor"/>
    <n v="1"/>
    <n v="199.99"/>
    <n v="199.99"/>
    <x v="1"/>
    <s v="PayPal"/>
  </r>
  <r>
    <n v="10165"/>
    <x v="164"/>
    <x v="2"/>
    <s v="Adidas 3-Stripes Shorts"/>
    <n v="5"/>
    <n v="29.99"/>
    <n v="149.94999999999999"/>
    <x v="2"/>
    <s v="Debit Card"/>
  </r>
  <r>
    <n v="10166"/>
    <x v="165"/>
    <x v="3"/>
    <s v="The Hunger Games by Suzanne Collins"/>
    <n v="4"/>
    <n v="8.99"/>
    <n v="35.96"/>
    <x v="0"/>
    <s v="Credit Card"/>
  </r>
  <r>
    <n v="10167"/>
    <x v="166"/>
    <x v="4"/>
    <s v="Neutrogena Hydro Boost Water Gel"/>
    <n v="1"/>
    <n v="16.989999999999998"/>
    <n v="16.989999999999998"/>
    <x v="1"/>
    <s v="PayPal"/>
  </r>
  <r>
    <n v="10168"/>
    <x v="167"/>
    <x v="5"/>
    <s v="Yeti Rambler Bottle"/>
    <n v="3"/>
    <n v="49.99"/>
    <n v="149.97"/>
    <x v="2"/>
    <s v="Credit Card"/>
  </r>
  <r>
    <n v="10169"/>
    <x v="168"/>
    <x v="0"/>
    <s v="Samsung Odyssey G7 Gaming Monitor"/>
    <n v="1"/>
    <n v="699.99"/>
    <n v="699.99"/>
    <x v="0"/>
    <s v="Credit Card"/>
  </r>
  <r>
    <n v="10170"/>
    <x v="169"/>
    <x v="1"/>
    <s v="Instant Pot Duo Evo Plus"/>
    <n v="2"/>
    <n v="139.99"/>
    <n v="279.98"/>
    <x v="1"/>
    <s v="PayPal"/>
  </r>
  <r>
    <n v="10171"/>
    <x v="170"/>
    <x v="2"/>
    <s v="Nike Tempo Running Shorts"/>
    <n v="3"/>
    <n v="34.99"/>
    <n v="104.97"/>
    <x v="2"/>
    <s v="Debit Card"/>
  </r>
  <r>
    <n v="10172"/>
    <x v="171"/>
    <x v="3"/>
    <s v="The Girl with the Dragon Tattoo by Stieg Larsson"/>
    <n v="2"/>
    <n v="9.99"/>
    <n v="19.98"/>
    <x v="0"/>
    <s v="Credit Card"/>
  </r>
  <r>
    <n v="10173"/>
    <x v="172"/>
    <x v="4"/>
    <s v="Paula's Choice Skin Perfecting 2% BHA Liquid Exfoliant"/>
    <n v="1"/>
    <n v="29.5"/>
    <n v="29.5"/>
    <x v="1"/>
    <s v="PayPal"/>
  </r>
  <r>
    <n v="10174"/>
    <x v="173"/>
    <x v="5"/>
    <s v="Bowflex SelectTech 1090 Adjustable Dumbbells"/>
    <n v="1"/>
    <n v="699.99"/>
    <n v="699.99"/>
    <x v="2"/>
    <s v="Credit Card"/>
  </r>
  <r>
    <n v="10175"/>
    <x v="174"/>
    <x v="0"/>
    <s v="Amazon Fire TV Stick 4K"/>
    <n v="3"/>
    <n v="49.99"/>
    <n v="149.97"/>
    <x v="0"/>
    <s v="Credit Card"/>
  </r>
  <r>
    <n v="10176"/>
    <x v="175"/>
    <x v="1"/>
    <s v="Crock-Pot 6-Quart Slow Cooker"/>
    <n v="2"/>
    <n v="49.99"/>
    <n v="99.98"/>
    <x v="1"/>
    <s v="PayPal"/>
  </r>
  <r>
    <n v="10177"/>
    <x v="176"/>
    <x v="2"/>
    <s v="Uniqlo Airism Mesh Boxer Briefs"/>
    <n v="4"/>
    <n v="14.9"/>
    <n v="59.6"/>
    <x v="2"/>
    <s v="Debit Card"/>
  </r>
  <r>
    <n v="10178"/>
    <x v="177"/>
    <x v="3"/>
    <s v="The Sun Also Rises by Ernest Hemingway"/>
    <n v="3"/>
    <n v="11.99"/>
    <n v="35.97"/>
    <x v="0"/>
    <s v="Credit Card"/>
  </r>
  <r>
    <n v="10179"/>
    <x v="178"/>
    <x v="4"/>
    <s v="First Aid Beauty Ultra Repair Cream"/>
    <n v="2"/>
    <n v="34"/>
    <n v="68"/>
    <x v="1"/>
    <s v="PayPal"/>
  </r>
  <r>
    <n v="10180"/>
    <x v="179"/>
    <x v="5"/>
    <s v="Oakley Holbrook Sunglasses"/>
    <n v="1"/>
    <n v="146"/>
    <n v="146"/>
    <x v="2"/>
    <s v="Credit Card"/>
  </r>
  <r>
    <n v="10181"/>
    <x v="180"/>
    <x v="0"/>
    <s v="Google Pixelbook Go"/>
    <n v="1"/>
    <n v="649.99"/>
    <n v="649.99"/>
    <x v="0"/>
    <s v="Credit Card"/>
  </r>
  <r>
    <n v="10182"/>
    <x v="181"/>
    <x v="1"/>
    <s v="Dyson V8 Absolute"/>
    <n v="1"/>
    <n v="399.99"/>
    <n v="399.99"/>
    <x v="1"/>
    <s v="PayPal"/>
  </r>
  <r>
    <n v="10183"/>
    <x v="182"/>
    <x v="2"/>
    <s v="Levi's 511 Slim Fit Jeans"/>
    <n v="3"/>
    <n v="59.99"/>
    <n v="179.97"/>
    <x v="2"/>
    <s v="Debit Card"/>
  </r>
  <r>
    <n v="10184"/>
    <x v="183"/>
    <x v="3"/>
    <s v="The Martian by Andy Weir"/>
    <n v="2"/>
    <n v="12.99"/>
    <n v="25.98"/>
    <x v="0"/>
    <s v="Credit Card"/>
  </r>
  <r>
    <n v="10185"/>
    <x v="184"/>
    <x v="4"/>
    <s v="La Mer Crème de la Mer Moisturizer"/>
    <n v="1"/>
    <n v="190"/>
    <n v="190"/>
    <x v="1"/>
    <s v="PayPal"/>
  </r>
  <r>
    <n v="10186"/>
    <x v="185"/>
    <x v="5"/>
    <s v="Polar Vantage V2"/>
    <n v="1"/>
    <n v="499.95"/>
    <n v="499.95"/>
    <x v="2"/>
    <s v="Credit Card"/>
  </r>
  <r>
    <n v="10187"/>
    <x v="186"/>
    <x v="0"/>
    <s v="Sonos Beam Soundbar"/>
    <n v="1"/>
    <n v="399"/>
    <n v="399"/>
    <x v="0"/>
    <s v="Credit Card"/>
  </r>
  <r>
    <n v="10188"/>
    <x v="187"/>
    <x v="1"/>
    <s v="Anova Precision Cooker"/>
    <n v="2"/>
    <n v="199"/>
    <n v="398"/>
    <x v="1"/>
    <s v="PayPal"/>
  </r>
  <r>
    <n v="10189"/>
    <x v="188"/>
    <x v="2"/>
    <s v="Nike Dri-FIT Training Shorts"/>
    <n v="4"/>
    <n v="34.99"/>
    <n v="139.96"/>
    <x v="2"/>
    <s v="Debit Card"/>
  </r>
  <r>
    <n v="10190"/>
    <x v="189"/>
    <x v="3"/>
    <s v="The Catcher in the Rye by J.D. Salinger"/>
    <n v="3"/>
    <n v="10.99"/>
    <n v="32.97"/>
    <x v="0"/>
    <s v="Credit Card"/>
  </r>
  <r>
    <n v="10191"/>
    <x v="190"/>
    <x v="4"/>
    <s v="Glossier Cloud Paint"/>
    <n v="1"/>
    <n v="18"/>
    <n v="18"/>
    <x v="1"/>
    <s v="PayPal"/>
  </r>
  <r>
    <n v="10192"/>
    <x v="191"/>
    <x v="5"/>
    <s v="TRX All-in-One Suspension Training System"/>
    <n v="1"/>
    <n v="169.95"/>
    <n v="169.95"/>
    <x v="2"/>
    <s v="Credit Card"/>
  </r>
  <r>
    <n v="10193"/>
    <x v="192"/>
    <x v="0"/>
    <s v="Logitech G Pro X Wireless Gaming Headset"/>
    <n v="1"/>
    <n v="199.99"/>
    <n v="199.99"/>
    <x v="0"/>
    <s v="Credit Card"/>
  </r>
  <r>
    <n v="10194"/>
    <x v="193"/>
    <x v="1"/>
    <s v="Breville Smart Coffee Grinder Pro"/>
    <n v="1"/>
    <n v="199.95"/>
    <n v="199.95"/>
    <x v="1"/>
    <s v="PayPal"/>
  </r>
  <r>
    <n v="10195"/>
    <x v="194"/>
    <x v="2"/>
    <s v="Adidas Ultraboost Running Shoes"/>
    <n v="2"/>
    <n v="179.99"/>
    <n v="359.98"/>
    <x v="2"/>
    <s v="Debit Card"/>
  </r>
  <r>
    <n v="10196"/>
    <x v="195"/>
    <x v="3"/>
    <s v="The Road by Cormac McCarthy"/>
    <n v="2"/>
    <n v="11.99"/>
    <n v="23.98"/>
    <x v="0"/>
    <s v="Credit Card"/>
  </r>
  <r>
    <n v="10197"/>
    <x v="196"/>
    <x v="4"/>
    <s v="Tom Ford Black Orchid Perfume"/>
    <n v="1"/>
    <n v="125"/>
    <n v="125"/>
    <x v="1"/>
    <s v="PayPal"/>
  </r>
  <r>
    <n v="10198"/>
    <x v="197"/>
    <x v="5"/>
    <s v="GoPro HERO9 Black"/>
    <n v="1"/>
    <n v="449.99"/>
    <n v="449.99"/>
    <x v="2"/>
    <s v="Credit Card"/>
  </r>
  <r>
    <n v="10199"/>
    <x v="198"/>
    <x v="0"/>
    <s v="Apple TV 4K"/>
    <n v="2"/>
    <n v="179"/>
    <n v="358"/>
    <x v="0"/>
    <s v="Credit Card"/>
  </r>
  <r>
    <n v="10200"/>
    <x v="199"/>
    <x v="1"/>
    <s v="Instant Pot Duo Nova"/>
    <n v="1"/>
    <n v="99.95"/>
    <n v="99.95"/>
    <x v="1"/>
    <s v="PayPal"/>
  </r>
  <r>
    <n v="10201"/>
    <x v="200"/>
    <x v="2"/>
    <s v="Gap 1969 Original Fit Jeans"/>
    <n v="3"/>
    <n v="59.99"/>
    <n v="179.97"/>
    <x v="2"/>
    <s v="Debit Card"/>
  </r>
  <r>
    <n v="10202"/>
    <x v="201"/>
    <x v="3"/>
    <s v="The Goldfinch by Donna Tartt"/>
    <n v="2"/>
    <n v="14.99"/>
    <n v="29.98"/>
    <x v="0"/>
    <s v="Credit Card"/>
  </r>
  <r>
    <n v="10203"/>
    <x v="202"/>
    <x v="4"/>
    <s v="Dr. Jart+ Cicapair Tiger Grass Color Correcting Treatment"/>
    <n v="1"/>
    <n v="52"/>
    <n v="52"/>
    <x v="1"/>
    <s v="PayPal"/>
  </r>
  <r>
    <n v="10204"/>
    <x v="203"/>
    <x v="5"/>
    <s v="Yeti Tundra Haul Portable Wheeled Cooler"/>
    <n v="1"/>
    <n v="399.99"/>
    <n v="399.99"/>
    <x v="2"/>
    <s v="Credit Card"/>
  </r>
  <r>
    <n v="10205"/>
    <x v="204"/>
    <x v="0"/>
    <s v="Samsung Galaxy Watch 4"/>
    <n v="1"/>
    <n v="299.99"/>
    <n v="299.99"/>
    <x v="0"/>
    <s v="Credit Card"/>
  </r>
  <r>
    <n v="10206"/>
    <x v="205"/>
    <x v="1"/>
    <s v="KitchenAid Stand Mixer"/>
    <n v="1"/>
    <n v="379.99"/>
    <n v="379.99"/>
    <x v="1"/>
    <s v="PayPal"/>
  </r>
  <r>
    <n v="10207"/>
    <x v="206"/>
    <x v="2"/>
    <s v="Lululemon Wunder Under High-Rise Leggings"/>
    <n v="2"/>
    <n v="98"/>
    <n v="196"/>
    <x v="2"/>
    <s v="Debit Card"/>
  </r>
  <r>
    <n v="10208"/>
    <x v="207"/>
    <x v="3"/>
    <s v="The Great Alone by Kristin Hannah"/>
    <n v="3"/>
    <n v="16.989999999999998"/>
    <n v="50.97"/>
    <x v="0"/>
    <s v="Credit Card"/>
  </r>
  <r>
    <n v="10209"/>
    <x v="208"/>
    <x v="4"/>
    <s v="Caudalie Vinoperfect Radiance Serum"/>
    <n v="1"/>
    <n v="79"/>
    <n v="79"/>
    <x v="1"/>
    <s v="PayPal"/>
  </r>
  <r>
    <n v="10210"/>
    <x v="209"/>
    <x v="5"/>
    <s v="Bose SoundLink Color Bluetooth Speaker II"/>
    <n v="1"/>
    <n v="129"/>
    <n v="129"/>
    <x v="2"/>
    <s v="Credit Card"/>
  </r>
  <r>
    <n v="10211"/>
    <x v="210"/>
    <x v="0"/>
    <s v="Canon EOS Rebel T7i DSLR Camera"/>
    <n v="1"/>
    <n v="749.99"/>
    <n v="749.99"/>
    <x v="0"/>
    <s v="Credit Card"/>
  </r>
  <r>
    <n v="10212"/>
    <x v="211"/>
    <x v="1"/>
    <s v="Keurig K-Elite Coffee Maker"/>
    <n v="2"/>
    <n v="169.99"/>
    <n v="339.98"/>
    <x v="1"/>
    <s v="PayPal"/>
  </r>
  <r>
    <n v="10213"/>
    <x v="212"/>
    <x v="2"/>
    <s v="Uniqlo Airism Seamless Boxer Briefs"/>
    <n v="4"/>
    <n v="9.9"/>
    <n v="39.6"/>
    <x v="2"/>
    <s v="Debit Card"/>
  </r>
  <r>
    <n v="10214"/>
    <x v="213"/>
    <x v="3"/>
    <s v="The Girl with the Dragon Tattoo by Stieg Larsson"/>
    <n v="3"/>
    <n v="10.99"/>
    <n v="32.97"/>
    <x v="0"/>
    <s v="Credit Card"/>
  </r>
  <r>
    <n v="10215"/>
    <x v="214"/>
    <x v="4"/>
    <s v="L'Occitane Shea Butter Hand Cream"/>
    <n v="2"/>
    <n v="29"/>
    <n v="58"/>
    <x v="1"/>
    <s v="PayPal"/>
  </r>
  <r>
    <n v="10216"/>
    <x v="215"/>
    <x v="5"/>
    <s v="YETI Tundra 65 Cooler"/>
    <n v="1"/>
    <n v="349.99"/>
    <n v="349.99"/>
    <x v="2"/>
    <s v="Credit Card"/>
  </r>
  <r>
    <n v="10217"/>
    <x v="216"/>
    <x v="0"/>
    <s v="Apple MacBook Pro 16-inch"/>
    <n v="1"/>
    <n v="2399"/>
    <n v="2399"/>
    <x v="0"/>
    <s v="Credit Card"/>
  </r>
  <r>
    <n v="10218"/>
    <x v="217"/>
    <x v="1"/>
    <s v="iRobot Braava Jet M6"/>
    <n v="1"/>
    <n v="449.99"/>
    <n v="449.99"/>
    <x v="1"/>
    <s v="PayPal"/>
  </r>
  <r>
    <n v="10219"/>
    <x v="218"/>
    <x v="2"/>
    <s v="Champion Reverse Weave Hoodie"/>
    <n v="3"/>
    <n v="49.99"/>
    <n v="149.97"/>
    <x v="2"/>
    <s v="Debit Card"/>
  </r>
  <r>
    <n v="10220"/>
    <x v="219"/>
    <x v="3"/>
    <s v="The Nightingale by Kristin Hannah"/>
    <n v="2"/>
    <n v="12.99"/>
    <n v="25.98"/>
    <x v="0"/>
    <s v="Credit Card"/>
  </r>
  <r>
    <n v="10221"/>
    <x v="220"/>
    <x v="4"/>
    <s v="Tarte Shape Tape Concealer"/>
    <n v="1"/>
    <n v="27"/>
    <n v="27"/>
    <x v="1"/>
    <s v="PayPal"/>
  </r>
  <r>
    <n v="10222"/>
    <x v="221"/>
    <x v="5"/>
    <s v="Garmin Forerunner 945"/>
    <n v="1"/>
    <n v="599.99"/>
    <n v="599.99"/>
    <x v="2"/>
    <s v="Credit Card"/>
  </r>
  <r>
    <n v="10223"/>
    <x v="222"/>
    <x v="0"/>
    <s v="Amazon Echo Dot (4th Gen)"/>
    <n v="4"/>
    <n v="49.99"/>
    <n v="199.96"/>
    <x v="0"/>
    <s v="Credit Card"/>
  </r>
  <r>
    <n v="10224"/>
    <x v="223"/>
    <x v="1"/>
    <s v="Philips Sonicare DiamondClean Toothbrush"/>
    <n v="2"/>
    <n v="229.99"/>
    <n v="459.98"/>
    <x v="1"/>
    <s v="PayPal"/>
  </r>
  <r>
    <n v="10225"/>
    <x v="224"/>
    <x v="2"/>
    <s v="Old Navy Mid-Rise Rockstar Super Skinny Jeans"/>
    <n v="2"/>
    <n v="44.99"/>
    <n v="89.98"/>
    <x v="2"/>
    <s v="Debit Card"/>
  </r>
  <r>
    <n v="10226"/>
    <x v="225"/>
    <x v="3"/>
    <s v="The Silent Patient by Alex Michaelides"/>
    <n v="3"/>
    <n v="26.99"/>
    <n v="80.97"/>
    <x v="0"/>
    <s v="Credit Card"/>
  </r>
  <r>
    <n v="10227"/>
    <x v="226"/>
    <x v="4"/>
    <s v="The Ordinary Caffeine Solution 5% + EGCG"/>
    <n v="1"/>
    <n v="6.7"/>
    <n v="6.7"/>
    <x v="1"/>
    <s v="PayPal"/>
  </r>
  <r>
    <n v="10228"/>
    <x v="227"/>
    <x v="5"/>
    <s v="Fitbit Luxe"/>
    <n v="2"/>
    <n v="149.94999999999999"/>
    <n v="299.89999999999998"/>
    <x v="2"/>
    <s v="Credit Card"/>
  </r>
  <r>
    <n v="10229"/>
    <x v="228"/>
    <x v="0"/>
    <s v="Google Nest Wifi Router"/>
    <n v="1"/>
    <n v="169"/>
    <n v="169"/>
    <x v="0"/>
    <s v="Credit Card"/>
  </r>
  <r>
    <n v="10230"/>
    <x v="229"/>
    <x v="1"/>
    <s v="Anova Precision Oven"/>
    <n v="1"/>
    <n v="599"/>
    <n v="599"/>
    <x v="1"/>
    <s v="PayPal"/>
  </r>
  <r>
    <n v="10231"/>
    <x v="230"/>
    <x v="2"/>
    <s v="Adidas Originals Trefoil Hoodie"/>
    <n v="4"/>
    <n v="64.989999999999995"/>
    <n v="259.95999999999998"/>
    <x v="2"/>
    <s v="Debit Card"/>
  </r>
  <r>
    <n v="10232"/>
    <x v="231"/>
    <x v="3"/>
    <s v="Dune by Frank Herbert"/>
    <n v="2"/>
    <n v="9.99"/>
    <n v="19.98"/>
    <x v="0"/>
    <s v="Credit Card"/>
  </r>
  <r>
    <n v="10233"/>
    <x v="232"/>
    <x v="4"/>
    <s v="Fresh Sugar Lip Treatment"/>
    <n v="1"/>
    <n v="24"/>
    <n v="24"/>
    <x v="1"/>
    <s v="PayPal"/>
  </r>
  <r>
    <n v="10234"/>
    <x v="233"/>
    <x v="5"/>
    <s v="Hydro Flask Standard Mouth Water Bottle"/>
    <n v="3"/>
    <n v="32.950000000000003"/>
    <n v="98.85"/>
    <x v="2"/>
    <s v="Credit Card"/>
  </r>
  <r>
    <n v="10235"/>
    <x v="234"/>
    <x v="0"/>
    <s v="Bose QuietComfort 35 II Wireless Headphones"/>
    <n v="1"/>
    <n v="299"/>
    <n v="299"/>
    <x v="0"/>
    <s v="Credit Card"/>
  </r>
  <r>
    <n v="10236"/>
    <x v="235"/>
    <x v="1"/>
    <s v="Nespresso Vertuo Next Coffee and Espresso Maker"/>
    <n v="1"/>
    <n v="159.99"/>
    <n v="159.99"/>
    <x v="1"/>
    <s v="PayPal"/>
  </r>
  <r>
    <n v="10237"/>
    <x v="236"/>
    <x v="2"/>
    <s v="Nike Air Force 1 Sneakers"/>
    <n v="3"/>
    <n v="90"/>
    <n v="270"/>
    <x v="2"/>
    <s v="Debit Card"/>
  </r>
  <r>
    <n v="10238"/>
    <x v="237"/>
    <x v="3"/>
    <s v="The Handmaid's Tale by Margaret Atwood"/>
    <n v="3"/>
    <n v="10.99"/>
    <n v="32.97"/>
    <x v="0"/>
    <s v="Credit Card"/>
  </r>
  <r>
    <n v="10239"/>
    <x v="238"/>
    <x v="4"/>
    <s v="Sunday Riley Luna Sleeping Night Oil"/>
    <n v="1"/>
    <n v="55"/>
    <n v="55"/>
    <x v="1"/>
    <s v="PayPal"/>
  </r>
  <r>
    <n v="10240"/>
    <x v="239"/>
    <x v="5"/>
    <s v="Yeti Rambler 20 oz Tumbler"/>
    <n v="2"/>
    <n v="29.99"/>
    <n v="59.98"/>
    <x v="2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44581-1DA0-4D72-8E76-F151B5F1824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2:O14" firstHeaderRow="1" firstDataRow="2" firstDataCol="1"/>
  <pivotFields count="12">
    <pivotField showAll="0"/>
    <pivotField numFmtId="165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Items count="1">
    <i/>
  </rowItems>
  <colFields count="1">
    <field x="10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Revenue" fld="6" showDataAs="percentDiff" baseField="10" baseItem="1048828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54CF7-8BE0-4C14-946B-F6042E5E749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B19" firstHeaderRow="1" firstDataRow="1" firstDataCol="1"/>
  <pivotFields count="12">
    <pivotField showAll="0"/>
    <pivotField numFmtId="165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79E08-567A-4AAC-9862-F0CA9384564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2">
    <pivotField showAll="0"/>
    <pivotField numFmtId="165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C45A3B-D3D2-4EC3-9E82-83A15E55F080}" autoFormatId="16" applyNumberFormats="0" applyBorderFormats="0" applyFontFormats="0" applyPatternFormats="0" applyAlignmentFormats="0" applyWidthHeightFormats="0">
  <queryTableRefresh nextId="11">
    <queryTableFields count="10">
      <queryTableField id="1" name="Transaction ID" tableColumnId="1"/>
      <queryTableField id="2" name="Date" tableColumnId="2"/>
      <queryTableField id="3" name="Product Category" tableColumnId="3"/>
      <queryTableField id="4" name="Product Name" tableColumnId="4"/>
      <queryTableField id="5" name="Units Sold" tableColumnId="5"/>
      <queryTableField id="6" name="Unit Price" tableColumnId="6"/>
      <queryTableField id="7" name="Total Revenue" tableColumnId="7"/>
      <queryTableField id="8" name="Region" tableColumnId="8"/>
      <queryTableField id="9" name="Payment Method" tableColumnId="9"/>
      <queryTableField id="10" name="Month 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8E3FB-E0BC-4053-93FE-0C48DD62CE2B}" name="Online_Sales_Data" displayName="Online_Sales_Data" ref="A1:J241" tableType="queryTable" totalsRowShown="0">
  <autoFilter ref="A1:J241" xr:uid="{8858E3FB-E0BC-4053-93FE-0C48DD62CE2B}"/>
  <tableColumns count="10">
    <tableColumn id="1" xr3:uid="{8D09241A-0B93-4340-B7FD-111E78CFAF92}" uniqueName="1" name="Transaction ID" queryTableFieldId="1"/>
    <tableColumn id="2" xr3:uid="{E1D0E99D-B704-416E-859D-75C1D9282BD7}" uniqueName="2" name="Date" queryTableFieldId="2" dataDxfId="4"/>
    <tableColumn id="3" xr3:uid="{A19FAF08-4DE1-4296-AA44-09EBD1B28D9C}" uniqueName="3" name="Product Category" queryTableFieldId="3" dataDxfId="3"/>
    <tableColumn id="4" xr3:uid="{5D96431F-FF2C-4CC3-8832-06ACB74EA7B8}" uniqueName="4" name="Product Name" queryTableFieldId="4" dataDxfId="2"/>
    <tableColumn id="5" xr3:uid="{7AF24661-EFE5-4738-9D62-9172715AB88E}" uniqueName="5" name="Units Sold" queryTableFieldId="5"/>
    <tableColumn id="6" xr3:uid="{934DAB89-1812-45EF-8D91-462626931B5E}" uniqueName="6" name="Unit Price" queryTableFieldId="6"/>
    <tableColumn id="7" xr3:uid="{345E5A41-E227-42F4-A926-A5800F483442}" uniqueName="7" name="Total Revenue" queryTableFieldId="7"/>
    <tableColumn id="8" xr3:uid="{5870201C-CD3A-4648-9DAC-8AF7B0047646}" uniqueName="8" name="Region" queryTableFieldId="8" dataDxfId="1"/>
    <tableColumn id="9" xr3:uid="{C4F33F03-C7EE-4030-A5F8-3D1644DBEC65}" uniqueName="9" name="Payment Method" queryTableFieldId="9" dataDxfId="0"/>
    <tableColumn id="10" xr3:uid="{7364F18E-B669-43E0-8838-3135A8232C29}" uniqueName="10" name="Month Name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226A-9685-4754-A98D-0E48862D68AA}">
  <dimension ref="A3:O19"/>
  <sheetViews>
    <sheetView tabSelected="1" zoomScale="78" workbookViewId="0">
      <selection activeCell="K5" sqref="K5"/>
    </sheetView>
  </sheetViews>
  <sheetFormatPr defaultRowHeight="14.4" x14ac:dyDescent="0.3"/>
  <cols>
    <col min="1" max="1" width="12.88671875" bestFit="1" customWidth="1"/>
    <col min="2" max="2" width="19.6640625" bestFit="1" customWidth="1"/>
    <col min="6" max="6" width="19.6640625" bestFit="1" customWidth="1"/>
    <col min="7" max="7" width="15.5546875" bestFit="1" customWidth="1"/>
    <col min="8" max="8" width="7.88671875" bestFit="1" customWidth="1"/>
    <col min="9" max="9" width="7.33203125" bestFit="1" customWidth="1"/>
    <col min="10" max="10" width="6.88671875" bestFit="1" customWidth="1"/>
    <col min="11" max="12" width="7.88671875" bestFit="1" customWidth="1"/>
    <col min="13" max="13" width="6.88671875" bestFit="1" customWidth="1"/>
    <col min="14" max="14" width="6.21875" bestFit="1" customWidth="1"/>
    <col min="15" max="15" width="10.77734375" bestFit="1" customWidth="1"/>
    <col min="16" max="16" width="6.44140625" bestFit="1" customWidth="1"/>
    <col min="17" max="18" width="7.21875" bestFit="1" customWidth="1"/>
    <col min="19" max="19" width="8.33203125" bestFit="1" customWidth="1"/>
    <col min="20" max="25" width="7.21875" bestFit="1" customWidth="1"/>
    <col min="26" max="26" width="6.44140625" bestFit="1" customWidth="1"/>
    <col min="27" max="27" width="7.21875" bestFit="1" customWidth="1"/>
    <col min="28" max="30" width="6.44140625" bestFit="1" customWidth="1"/>
    <col min="31" max="33" width="7.21875" bestFit="1" customWidth="1"/>
    <col min="34" max="35" width="6.44140625" bestFit="1" customWidth="1"/>
    <col min="36" max="39" width="7.21875" bestFit="1" customWidth="1"/>
    <col min="40" max="42" width="6.6640625" bestFit="1" customWidth="1"/>
    <col min="43" max="44" width="8.33203125" bestFit="1" customWidth="1"/>
    <col min="45" max="45" width="7.21875" bestFit="1" customWidth="1"/>
    <col min="46" max="47" width="6.6640625" bestFit="1" customWidth="1"/>
    <col min="48" max="48" width="7.21875" bestFit="1" customWidth="1"/>
    <col min="49" max="49" width="8.33203125" bestFit="1" customWidth="1"/>
    <col min="50" max="51" width="7.21875" bestFit="1" customWidth="1"/>
    <col min="52" max="53" width="6.6640625" bestFit="1" customWidth="1"/>
    <col min="54" max="57" width="7.21875" bestFit="1" customWidth="1"/>
    <col min="58" max="59" width="6.6640625" bestFit="1" customWidth="1"/>
    <col min="60" max="63" width="7.21875" bestFit="1" customWidth="1"/>
    <col min="64" max="66" width="6.6640625" bestFit="1" customWidth="1"/>
    <col min="67" max="68" width="7.21875" bestFit="1" customWidth="1"/>
    <col min="69" max="71" width="7.109375" bestFit="1" customWidth="1"/>
    <col min="72" max="72" width="7.21875" bestFit="1" customWidth="1"/>
    <col min="73" max="73" width="8.33203125" bestFit="1" customWidth="1"/>
    <col min="74" max="75" width="7.21875" bestFit="1" customWidth="1"/>
    <col min="76" max="77" width="7.109375" bestFit="1" customWidth="1"/>
    <col min="78" max="78" width="7.21875" bestFit="1" customWidth="1"/>
    <col min="79" max="79" width="8.33203125" bestFit="1" customWidth="1"/>
    <col min="80" max="81" width="7.21875" bestFit="1" customWidth="1"/>
    <col min="82" max="83" width="7.109375" bestFit="1" customWidth="1"/>
    <col min="84" max="87" width="7.21875" bestFit="1" customWidth="1"/>
    <col min="88" max="89" width="7.109375" bestFit="1" customWidth="1"/>
    <col min="90" max="90" width="7.21875" bestFit="1" customWidth="1"/>
    <col min="91" max="91" width="7.109375" bestFit="1" customWidth="1"/>
    <col min="92" max="92" width="8.33203125" bestFit="1" customWidth="1"/>
    <col min="93" max="93" width="7.21875" bestFit="1" customWidth="1"/>
    <col min="94" max="95" width="7.109375" bestFit="1" customWidth="1"/>
    <col min="96" max="99" width="7.21875" bestFit="1" customWidth="1"/>
    <col min="100" max="101" width="6.6640625" bestFit="1" customWidth="1"/>
    <col min="102" max="105" width="7.21875" bestFit="1" customWidth="1"/>
    <col min="106" max="107" width="6.6640625" bestFit="1" customWidth="1"/>
    <col min="108" max="108" width="7.21875" bestFit="1" customWidth="1"/>
    <col min="109" max="109" width="8.33203125" bestFit="1" customWidth="1"/>
    <col min="110" max="111" width="7.21875" bestFit="1" customWidth="1"/>
    <col min="112" max="113" width="6.6640625" bestFit="1" customWidth="1"/>
    <col min="114" max="116" width="7.21875" bestFit="1" customWidth="1"/>
    <col min="117" max="119" width="6.6640625" bestFit="1" customWidth="1"/>
    <col min="120" max="121" width="7.21875" bestFit="1" customWidth="1"/>
    <col min="122" max="122" width="6.6640625" bestFit="1" customWidth="1"/>
    <col min="123" max="123" width="7.21875" bestFit="1" customWidth="1"/>
    <col min="124" max="125" width="6.6640625" bestFit="1" customWidth="1"/>
    <col min="126" max="126" width="7.21875" bestFit="1" customWidth="1"/>
    <col min="127" max="127" width="8.33203125" bestFit="1" customWidth="1"/>
    <col min="128" max="138" width="7.44140625" bestFit="1" customWidth="1"/>
    <col min="139" max="139" width="8.33203125" bestFit="1" customWidth="1"/>
    <col min="140" max="144" width="7.44140625" bestFit="1" customWidth="1"/>
    <col min="145" max="145" width="8.33203125" bestFit="1" customWidth="1"/>
    <col min="146" max="158" width="7.44140625" bestFit="1" customWidth="1"/>
    <col min="159" max="159" width="7.21875" bestFit="1" customWidth="1"/>
    <col min="160" max="161" width="6.5546875" bestFit="1" customWidth="1"/>
    <col min="162" max="164" width="7.21875" bestFit="1" customWidth="1"/>
    <col min="165" max="168" width="6.5546875" bestFit="1" customWidth="1"/>
    <col min="169" max="169" width="8.33203125" bestFit="1" customWidth="1"/>
    <col min="170" max="171" width="7.21875" bestFit="1" customWidth="1"/>
    <col min="172" max="173" width="6.5546875" bestFit="1" customWidth="1"/>
    <col min="174" max="177" width="7.21875" bestFit="1" customWidth="1"/>
    <col min="178" max="179" width="6.5546875" bestFit="1" customWidth="1"/>
    <col min="180" max="181" width="7.21875" bestFit="1" customWidth="1"/>
    <col min="182" max="186" width="6.5546875" bestFit="1" customWidth="1"/>
    <col min="187" max="189" width="7.21875" bestFit="1" customWidth="1"/>
    <col min="190" max="190" width="6.21875" bestFit="1" customWidth="1"/>
    <col min="191" max="191" width="5.88671875" bestFit="1" customWidth="1"/>
    <col min="192" max="192" width="7.21875" bestFit="1" customWidth="1"/>
    <col min="193" max="194" width="5.88671875" bestFit="1" customWidth="1"/>
    <col min="195" max="195" width="7.21875" bestFit="1" customWidth="1"/>
    <col min="196" max="196" width="6.21875" bestFit="1" customWidth="1"/>
    <col min="197" max="197" width="5.88671875" bestFit="1" customWidth="1"/>
    <col min="198" max="201" width="7.21875" bestFit="1" customWidth="1"/>
    <col min="202" max="202" width="6.21875" bestFit="1" customWidth="1"/>
    <col min="203" max="203" width="5.88671875" bestFit="1" customWidth="1"/>
    <col min="204" max="204" width="7.21875" bestFit="1" customWidth="1"/>
    <col min="205" max="205" width="5.88671875" bestFit="1" customWidth="1"/>
    <col min="206" max="206" width="6.21875" bestFit="1" customWidth="1"/>
    <col min="207" max="207" width="7.21875" bestFit="1" customWidth="1"/>
    <col min="208" max="208" width="6.21875" bestFit="1" customWidth="1"/>
    <col min="209" max="209" width="5.88671875" bestFit="1" customWidth="1"/>
    <col min="210" max="212" width="7.21875" bestFit="1" customWidth="1"/>
    <col min="213" max="213" width="5.88671875" bestFit="1" customWidth="1"/>
    <col min="214" max="214" width="6.21875" bestFit="1" customWidth="1"/>
    <col min="215" max="216" width="5.88671875" bestFit="1" customWidth="1"/>
    <col min="217" max="218" width="7.21875" bestFit="1" customWidth="1"/>
    <col min="219" max="219" width="5.88671875" bestFit="1" customWidth="1"/>
    <col min="220" max="221" width="7" bestFit="1" customWidth="1"/>
    <col min="222" max="222" width="7.21875" bestFit="1" customWidth="1"/>
    <col min="223" max="223" width="7" bestFit="1" customWidth="1"/>
    <col min="224" max="225" width="7.21875" bestFit="1" customWidth="1"/>
    <col min="226" max="227" width="7" bestFit="1" customWidth="1"/>
    <col min="228" max="230" width="7.21875" bestFit="1" customWidth="1"/>
    <col min="231" max="236" width="7" bestFit="1" customWidth="1"/>
    <col min="237" max="237" width="7.21875" bestFit="1" customWidth="1"/>
    <col min="238" max="241" width="7" bestFit="1" customWidth="1"/>
    <col min="242" max="242" width="7.21875" bestFit="1" customWidth="1"/>
    <col min="243" max="246" width="7" bestFit="1" customWidth="1"/>
    <col min="247" max="247" width="10.77734375" bestFit="1" customWidth="1"/>
  </cols>
  <sheetData>
    <row r="3" spans="1:15" x14ac:dyDescent="0.3">
      <c r="A3" s="3" t="s">
        <v>254</v>
      </c>
      <c r="B3" t="s">
        <v>253</v>
      </c>
    </row>
    <row r="4" spans="1:15" x14ac:dyDescent="0.3">
      <c r="A4" s="4" t="s">
        <v>19</v>
      </c>
      <c r="B4" s="1">
        <v>22455.449999999997</v>
      </c>
    </row>
    <row r="5" spans="1:15" x14ac:dyDescent="0.3">
      <c r="A5" s="4" t="s">
        <v>15</v>
      </c>
      <c r="B5" s="1">
        <v>21268.060000000005</v>
      </c>
    </row>
    <row r="6" spans="1:15" x14ac:dyDescent="0.3">
      <c r="A6" s="4" t="s">
        <v>11</v>
      </c>
      <c r="B6" s="1">
        <v>36844.340000000018</v>
      </c>
    </row>
    <row r="7" spans="1:15" x14ac:dyDescent="0.3">
      <c r="A7" s="4" t="s">
        <v>255</v>
      </c>
      <c r="B7" s="1">
        <v>80567.85000000002</v>
      </c>
    </row>
    <row r="12" spans="1:15" x14ac:dyDescent="0.3">
      <c r="A12" s="3" t="s">
        <v>254</v>
      </c>
      <c r="B12" t="s">
        <v>256</v>
      </c>
      <c r="G12" s="3" t="s">
        <v>273</v>
      </c>
    </row>
    <row r="13" spans="1:15" x14ac:dyDescent="0.3">
      <c r="A13" s="4" t="s">
        <v>23</v>
      </c>
      <c r="B13" s="1">
        <v>46</v>
      </c>
      <c r="G13" t="s">
        <v>257</v>
      </c>
      <c r="H13" t="s">
        <v>258</v>
      </c>
      <c r="I13" t="s">
        <v>259</v>
      </c>
      <c r="J13" t="s">
        <v>260</v>
      </c>
      <c r="K13" t="s">
        <v>261</v>
      </c>
      <c r="L13" t="s">
        <v>262</v>
      </c>
      <c r="M13" t="s">
        <v>263</v>
      </c>
      <c r="N13" t="s">
        <v>264</v>
      </c>
      <c r="O13" t="s">
        <v>255</v>
      </c>
    </row>
    <row r="14" spans="1:15" x14ac:dyDescent="0.3">
      <c r="A14" s="4" t="s">
        <v>21</v>
      </c>
      <c r="B14" s="1">
        <v>114</v>
      </c>
      <c r="F14" t="s">
        <v>253</v>
      </c>
      <c r="G14" s="5"/>
      <c r="H14" s="5">
        <v>-0.25741460182344045</v>
      </c>
      <c r="I14" s="5">
        <v>0.18937331591901391</v>
      </c>
      <c r="J14" s="5">
        <v>-3.0939573079808706E-2</v>
      </c>
      <c r="K14" s="5">
        <v>-0.32093635482412403</v>
      </c>
      <c r="L14" s="5">
        <v>-0.12665617249857802</v>
      </c>
      <c r="M14" s="5">
        <v>-7.9553933550453121E-2</v>
      </c>
      <c r="N14" s="5">
        <v>7.0770095393904275E-2</v>
      </c>
      <c r="O14" s="5"/>
    </row>
    <row r="15" spans="1:15" x14ac:dyDescent="0.3">
      <c r="A15" s="4" t="s">
        <v>17</v>
      </c>
      <c r="B15" s="1">
        <v>145</v>
      </c>
    </row>
    <row r="16" spans="1:15" x14ac:dyDescent="0.3">
      <c r="A16" s="4" t="s">
        <v>9</v>
      </c>
      <c r="B16" s="1">
        <v>66</v>
      </c>
    </row>
    <row r="17" spans="1:2" x14ac:dyDescent="0.3">
      <c r="A17" s="4" t="s">
        <v>13</v>
      </c>
      <c r="B17" s="1">
        <v>59</v>
      </c>
    </row>
    <row r="18" spans="1:2" x14ac:dyDescent="0.3">
      <c r="A18" s="4" t="s">
        <v>25</v>
      </c>
      <c r="B18" s="1">
        <v>88</v>
      </c>
    </row>
    <row r="19" spans="1:2" x14ac:dyDescent="0.3">
      <c r="A19" s="4" t="s">
        <v>255</v>
      </c>
      <c r="B19" s="1">
        <v>518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D456-96CB-4854-B7F9-53F882E456C9}">
  <dimension ref="A1:J241"/>
  <sheetViews>
    <sheetView zoomScale="96" workbookViewId="0">
      <selection activeCell="K15" sqref="K15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8.77734375" bestFit="1" customWidth="1"/>
    <col min="4" max="4" width="52.21875" bestFit="1" customWidth="1"/>
    <col min="5" max="5" width="12.109375" bestFit="1" customWidth="1"/>
    <col min="6" max="6" width="11.77734375" bestFit="1" customWidth="1"/>
    <col min="7" max="7" width="16" bestFit="1" customWidth="1"/>
    <col min="8" max="8" width="13.44140625" bestFit="1" customWidth="1"/>
    <col min="9" max="9" width="18.88671875" bestFit="1" customWidth="1"/>
    <col min="10" max="10" width="1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265</v>
      </c>
    </row>
    <row r="2" spans="1:10" x14ac:dyDescent="0.3">
      <c r="A2">
        <v>10001</v>
      </c>
      <c r="B2" s="2">
        <v>45292</v>
      </c>
      <c r="C2" s="1" t="s">
        <v>9</v>
      </c>
      <c r="D2" s="1" t="s">
        <v>10</v>
      </c>
      <c r="E2">
        <v>2</v>
      </c>
      <c r="F2">
        <v>999.99</v>
      </c>
      <c r="G2">
        <v>1999.98</v>
      </c>
      <c r="H2" s="1" t="s">
        <v>11</v>
      </c>
      <c r="I2" s="1" t="s">
        <v>12</v>
      </c>
      <c r="J2" t="s">
        <v>266</v>
      </c>
    </row>
    <row r="3" spans="1:10" x14ac:dyDescent="0.3">
      <c r="A3">
        <v>10002</v>
      </c>
      <c r="B3" s="2">
        <v>45293</v>
      </c>
      <c r="C3" s="1" t="s">
        <v>13</v>
      </c>
      <c r="D3" s="1" t="s">
        <v>14</v>
      </c>
      <c r="E3">
        <v>1</v>
      </c>
      <c r="F3">
        <v>499.99</v>
      </c>
      <c r="G3">
        <v>499.99</v>
      </c>
      <c r="H3" s="1" t="s">
        <v>15</v>
      </c>
      <c r="I3" s="1" t="s">
        <v>16</v>
      </c>
      <c r="J3" t="s">
        <v>266</v>
      </c>
    </row>
    <row r="4" spans="1:10" x14ac:dyDescent="0.3">
      <c r="A4">
        <v>10003</v>
      </c>
      <c r="B4" s="2">
        <v>45294</v>
      </c>
      <c r="C4" s="1" t="s">
        <v>17</v>
      </c>
      <c r="D4" s="1" t="s">
        <v>18</v>
      </c>
      <c r="E4">
        <v>3</v>
      </c>
      <c r="F4">
        <v>69.989999999999995</v>
      </c>
      <c r="G4">
        <v>209.97</v>
      </c>
      <c r="H4" s="1" t="s">
        <v>19</v>
      </c>
      <c r="I4" s="1" t="s">
        <v>20</v>
      </c>
      <c r="J4" t="s">
        <v>266</v>
      </c>
    </row>
    <row r="5" spans="1:10" x14ac:dyDescent="0.3">
      <c r="A5">
        <v>10004</v>
      </c>
      <c r="B5" s="2">
        <v>45295</v>
      </c>
      <c r="C5" s="1" t="s">
        <v>21</v>
      </c>
      <c r="D5" s="1" t="s">
        <v>22</v>
      </c>
      <c r="E5">
        <v>4</v>
      </c>
      <c r="F5">
        <v>15.99</v>
      </c>
      <c r="G5">
        <v>63.96</v>
      </c>
      <c r="H5" s="1" t="s">
        <v>11</v>
      </c>
      <c r="I5" s="1" t="s">
        <v>12</v>
      </c>
      <c r="J5" t="s">
        <v>266</v>
      </c>
    </row>
    <row r="6" spans="1:10" x14ac:dyDescent="0.3">
      <c r="A6">
        <v>10005</v>
      </c>
      <c r="B6" s="2">
        <v>45296</v>
      </c>
      <c r="C6" s="1" t="s">
        <v>23</v>
      </c>
      <c r="D6" s="1" t="s">
        <v>24</v>
      </c>
      <c r="E6">
        <v>1</v>
      </c>
      <c r="F6">
        <v>89.99</v>
      </c>
      <c r="G6">
        <v>89.99</v>
      </c>
      <c r="H6" s="1" t="s">
        <v>15</v>
      </c>
      <c r="I6" s="1" t="s">
        <v>16</v>
      </c>
      <c r="J6" t="s">
        <v>266</v>
      </c>
    </row>
    <row r="7" spans="1:10" x14ac:dyDescent="0.3">
      <c r="A7">
        <v>10006</v>
      </c>
      <c r="B7" s="2">
        <v>45297</v>
      </c>
      <c r="C7" s="1" t="s">
        <v>25</v>
      </c>
      <c r="D7" s="1" t="s">
        <v>26</v>
      </c>
      <c r="E7">
        <v>5</v>
      </c>
      <c r="F7">
        <v>29.99</v>
      </c>
      <c r="G7">
        <v>149.94999999999999</v>
      </c>
      <c r="H7" s="1" t="s">
        <v>19</v>
      </c>
      <c r="I7" s="1" t="s">
        <v>12</v>
      </c>
      <c r="J7" t="s">
        <v>266</v>
      </c>
    </row>
    <row r="8" spans="1:10" x14ac:dyDescent="0.3">
      <c r="A8">
        <v>10007</v>
      </c>
      <c r="B8" s="2">
        <v>45298</v>
      </c>
      <c r="C8" s="1" t="s">
        <v>9</v>
      </c>
      <c r="D8" s="1" t="s">
        <v>27</v>
      </c>
      <c r="E8">
        <v>1</v>
      </c>
      <c r="F8">
        <v>2499.9899999999998</v>
      </c>
      <c r="G8">
        <v>2499.9899999999998</v>
      </c>
      <c r="H8" s="1" t="s">
        <v>11</v>
      </c>
      <c r="I8" s="1" t="s">
        <v>12</v>
      </c>
      <c r="J8" t="s">
        <v>266</v>
      </c>
    </row>
    <row r="9" spans="1:10" x14ac:dyDescent="0.3">
      <c r="A9">
        <v>10008</v>
      </c>
      <c r="B9" s="2">
        <v>45299</v>
      </c>
      <c r="C9" s="1" t="s">
        <v>13</v>
      </c>
      <c r="D9" s="1" t="s">
        <v>28</v>
      </c>
      <c r="E9">
        <v>2</v>
      </c>
      <c r="F9">
        <v>599.99</v>
      </c>
      <c r="G9">
        <v>1199.98</v>
      </c>
      <c r="H9" s="1" t="s">
        <v>15</v>
      </c>
      <c r="I9" s="1" t="s">
        <v>16</v>
      </c>
      <c r="J9" t="s">
        <v>266</v>
      </c>
    </row>
    <row r="10" spans="1:10" x14ac:dyDescent="0.3">
      <c r="A10">
        <v>10009</v>
      </c>
      <c r="B10" s="2">
        <v>45300</v>
      </c>
      <c r="C10" s="1" t="s">
        <v>17</v>
      </c>
      <c r="D10" s="1" t="s">
        <v>29</v>
      </c>
      <c r="E10">
        <v>6</v>
      </c>
      <c r="F10">
        <v>89.99</v>
      </c>
      <c r="G10">
        <v>539.94000000000005</v>
      </c>
      <c r="H10" s="1" t="s">
        <v>19</v>
      </c>
      <c r="I10" s="1" t="s">
        <v>20</v>
      </c>
      <c r="J10" t="s">
        <v>266</v>
      </c>
    </row>
    <row r="11" spans="1:10" x14ac:dyDescent="0.3">
      <c r="A11">
        <v>10010</v>
      </c>
      <c r="B11" s="2">
        <v>45301</v>
      </c>
      <c r="C11" s="1" t="s">
        <v>21</v>
      </c>
      <c r="D11" s="1" t="s">
        <v>30</v>
      </c>
      <c r="E11">
        <v>2</v>
      </c>
      <c r="F11">
        <v>25.99</v>
      </c>
      <c r="G11">
        <v>51.98</v>
      </c>
      <c r="H11" s="1" t="s">
        <v>11</v>
      </c>
      <c r="I11" s="1" t="s">
        <v>12</v>
      </c>
      <c r="J11" t="s">
        <v>266</v>
      </c>
    </row>
    <row r="12" spans="1:10" x14ac:dyDescent="0.3">
      <c r="A12">
        <v>10011</v>
      </c>
      <c r="B12" s="2">
        <v>45302</v>
      </c>
      <c r="C12" s="1" t="s">
        <v>23</v>
      </c>
      <c r="D12" s="1" t="s">
        <v>31</v>
      </c>
      <c r="E12">
        <v>1</v>
      </c>
      <c r="F12">
        <v>129.99</v>
      </c>
      <c r="G12">
        <v>129.99</v>
      </c>
      <c r="H12" s="1" t="s">
        <v>15</v>
      </c>
      <c r="I12" s="1" t="s">
        <v>16</v>
      </c>
      <c r="J12" t="s">
        <v>266</v>
      </c>
    </row>
    <row r="13" spans="1:10" x14ac:dyDescent="0.3">
      <c r="A13">
        <v>10012</v>
      </c>
      <c r="B13" s="2">
        <v>45303</v>
      </c>
      <c r="C13" s="1" t="s">
        <v>25</v>
      </c>
      <c r="D13" s="1" t="s">
        <v>32</v>
      </c>
      <c r="E13">
        <v>3</v>
      </c>
      <c r="F13">
        <v>199.99</v>
      </c>
      <c r="G13">
        <v>599.97</v>
      </c>
      <c r="H13" s="1" t="s">
        <v>19</v>
      </c>
      <c r="I13" s="1" t="s">
        <v>12</v>
      </c>
      <c r="J13" t="s">
        <v>266</v>
      </c>
    </row>
    <row r="14" spans="1:10" x14ac:dyDescent="0.3">
      <c r="A14">
        <v>10013</v>
      </c>
      <c r="B14" s="2">
        <v>45304</v>
      </c>
      <c r="C14" s="1" t="s">
        <v>9</v>
      </c>
      <c r="D14" s="1" t="s">
        <v>33</v>
      </c>
      <c r="E14">
        <v>2</v>
      </c>
      <c r="F14">
        <v>749.99</v>
      </c>
      <c r="G14">
        <v>1499.98</v>
      </c>
      <c r="H14" s="1" t="s">
        <v>11</v>
      </c>
      <c r="I14" s="1" t="s">
        <v>12</v>
      </c>
      <c r="J14" t="s">
        <v>266</v>
      </c>
    </row>
    <row r="15" spans="1:10" x14ac:dyDescent="0.3">
      <c r="A15">
        <v>10014</v>
      </c>
      <c r="B15" s="2">
        <v>45305</v>
      </c>
      <c r="C15" s="1" t="s">
        <v>13</v>
      </c>
      <c r="D15" s="1" t="s">
        <v>34</v>
      </c>
      <c r="E15">
        <v>1</v>
      </c>
      <c r="F15">
        <v>189.99</v>
      </c>
      <c r="G15">
        <v>189.99</v>
      </c>
      <c r="H15" s="1" t="s">
        <v>15</v>
      </c>
      <c r="I15" s="1" t="s">
        <v>16</v>
      </c>
      <c r="J15" t="s">
        <v>266</v>
      </c>
    </row>
    <row r="16" spans="1:10" x14ac:dyDescent="0.3">
      <c r="A16">
        <v>10015</v>
      </c>
      <c r="B16" s="2">
        <v>45306</v>
      </c>
      <c r="C16" s="1" t="s">
        <v>17</v>
      </c>
      <c r="D16" s="1" t="s">
        <v>35</v>
      </c>
      <c r="E16">
        <v>2</v>
      </c>
      <c r="F16">
        <v>249.99</v>
      </c>
      <c r="G16">
        <v>499.98</v>
      </c>
      <c r="H16" s="1" t="s">
        <v>19</v>
      </c>
      <c r="I16" s="1" t="s">
        <v>20</v>
      </c>
      <c r="J16" t="s">
        <v>266</v>
      </c>
    </row>
    <row r="17" spans="1:10" x14ac:dyDescent="0.3">
      <c r="A17">
        <v>10016</v>
      </c>
      <c r="B17" s="2">
        <v>45307</v>
      </c>
      <c r="C17" s="1" t="s">
        <v>21</v>
      </c>
      <c r="D17" s="1" t="s">
        <v>36</v>
      </c>
      <c r="E17">
        <v>3</v>
      </c>
      <c r="F17">
        <v>35.99</v>
      </c>
      <c r="G17">
        <v>107.97</v>
      </c>
      <c r="H17" s="1" t="s">
        <v>11</v>
      </c>
      <c r="I17" s="1" t="s">
        <v>12</v>
      </c>
      <c r="J17" t="s">
        <v>266</v>
      </c>
    </row>
    <row r="18" spans="1:10" x14ac:dyDescent="0.3">
      <c r="A18">
        <v>10017</v>
      </c>
      <c r="B18" s="2">
        <v>45308</v>
      </c>
      <c r="C18" s="1" t="s">
        <v>23</v>
      </c>
      <c r="D18" s="1" t="s">
        <v>37</v>
      </c>
      <c r="E18">
        <v>1</v>
      </c>
      <c r="F18">
        <v>399.99</v>
      </c>
      <c r="G18">
        <v>399.99</v>
      </c>
      <c r="H18" s="1" t="s">
        <v>15</v>
      </c>
      <c r="I18" s="1" t="s">
        <v>16</v>
      </c>
      <c r="J18" t="s">
        <v>266</v>
      </c>
    </row>
    <row r="19" spans="1:10" x14ac:dyDescent="0.3">
      <c r="A19">
        <v>10018</v>
      </c>
      <c r="B19" s="2">
        <v>45309</v>
      </c>
      <c r="C19" s="1" t="s">
        <v>25</v>
      </c>
      <c r="D19" s="1" t="s">
        <v>38</v>
      </c>
      <c r="E19">
        <v>4</v>
      </c>
      <c r="F19">
        <v>119.99</v>
      </c>
      <c r="G19">
        <v>479.96</v>
      </c>
      <c r="H19" s="1" t="s">
        <v>19</v>
      </c>
      <c r="I19" s="1" t="s">
        <v>12</v>
      </c>
      <c r="J19" t="s">
        <v>266</v>
      </c>
    </row>
    <row r="20" spans="1:10" x14ac:dyDescent="0.3">
      <c r="A20">
        <v>10019</v>
      </c>
      <c r="B20" s="2">
        <v>45310</v>
      </c>
      <c r="C20" s="1" t="s">
        <v>9</v>
      </c>
      <c r="D20" s="1" t="s">
        <v>39</v>
      </c>
      <c r="E20">
        <v>2</v>
      </c>
      <c r="F20">
        <v>499.99</v>
      </c>
      <c r="G20">
        <v>999.98</v>
      </c>
      <c r="H20" s="1" t="s">
        <v>11</v>
      </c>
      <c r="I20" s="1" t="s">
        <v>12</v>
      </c>
      <c r="J20" t="s">
        <v>266</v>
      </c>
    </row>
    <row r="21" spans="1:10" x14ac:dyDescent="0.3">
      <c r="A21">
        <v>10020</v>
      </c>
      <c r="B21" s="2">
        <v>45311</v>
      </c>
      <c r="C21" s="1" t="s">
        <v>13</v>
      </c>
      <c r="D21" s="1" t="s">
        <v>40</v>
      </c>
      <c r="E21">
        <v>1</v>
      </c>
      <c r="F21">
        <v>99.99</v>
      </c>
      <c r="G21">
        <v>99.99</v>
      </c>
      <c r="H21" s="1" t="s">
        <v>15</v>
      </c>
      <c r="I21" s="1" t="s">
        <v>16</v>
      </c>
      <c r="J21" t="s">
        <v>266</v>
      </c>
    </row>
    <row r="22" spans="1:10" x14ac:dyDescent="0.3">
      <c r="A22">
        <v>10021</v>
      </c>
      <c r="B22" s="2">
        <v>45312</v>
      </c>
      <c r="C22" s="1" t="s">
        <v>17</v>
      </c>
      <c r="D22" s="1" t="s">
        <v>41</v>
      </c>
      <c r="E22">
        <v>3</v>
      </c>
      <c r="F22">
        <v>59.99</v>
      </c>
      <c r="G22">
        <v>179.97</v>
      </c>
      <c r="H22" s="1" t="s">
        <v>19</v>
      </c>
      <c r="I22" s="1" t="s">
        <v>20</v>
      </c>
      <c r="J22" t="s">
        <v>266</v>
      </c>
    </row>
    <row r="23" spans="1:10" x14ac:dyDescent="0.3">
      <c r="A23">
        <v>10022</v>
      </c>
      <c r="B23" s="2">
        <v>45313</v>
      </c>
      <c r="C23" s="1" t="s">
        <v>21</v>
      </c>
      <c r="D23" s="1" t="s">
        <v>42</v>
      </c>
      <c r="E23">
        <v>2</v>
      </c>
      <c r="F23">
        <v>22.99</v>
      </c>
      <c r="G23">
        <v>45.98</v>
      </c>
      <c r="H23" s="1" t="s">
        <v>11</v>
      </c>
      <c r="I23" s="1" t="s">
        <v>12</v>
      </c>
      <c r="J23" t="s">
        <v>266</v>
      </c>
    </row>
    <row r="24" spans="1:10" x14ac:dyDescent="0.3">
      <c r="A24">
        <v>10023</v>
      </c>
      <c r="B24" s="2">
        <v>45314</v>
      </c>
      <c r="C24" s="1" t="s">
        <v>23</v>
      </c>
      <c r="D24" s="1" t="s">
        <v>43</v>
      </c>
      <c r="E24">
        <v>1</v>
      </c>
      <c r="F24">
        <v>49.99</v>
      </c>
      <c r="G24">
        <v>49.99</v>
      </c>
      <c r="H24" s="1" t="s">
        <v>15</v>
      </c>
      <c r="I24" s="1" t="s">
        <v>16</v>
      </c>
      <c r="J24" t="s">
        <v>266</v>
      </c>
    </row>
    <row r="25" spans="1:10" x14ac:dyDescent="0.3">
      <c r="A25">
        <v>10024</v>
      </c>
      <c r="B25" s="2">
        <v>45315</v>
      </c>
      <c r="C25" s="1" t="s">
        <v>25</v>
      </c>
      <c r="D25" s="1" t="s">
        <v>44</v>
      </c>
      <c r="E25">
        <v>3</v>
      </c>
      <c r="F25">
        <v>29.99</v>
      </c>
      <c r="G25">
        <v>89.97</v>
      </c>
      <c r="H25" s="1" t="s">
        <v>19</v>
      </c>
      <c r="I25" s="1" t="s">
        <v>12</v>
      </c>
      <c r="J25" t="s">
        <v>266</v>
      </c>
    </row>
    <row r="26" spans="1:10" x14ac:dyDescent="0.3">
      <c r="A26">
        <v>10025</v>
      </c>
      <c r="B26" s="2">
        <v>45316</v>
      </c>
      <c r="C26" s="1" t="s">
        <v>9</v>
      </c>
      <c r="D26" s="1" t="s">
        <v>45</v>
      </c>
      <c r="E26">
        <v>1</v>
      </c>
      <c r="F26">
        <v>299.99</v>
      </c>
      <c r="G26">
        <v>299.99</v>
      </c>
      <c r="H26" s="1" t="s">
        <v>11</v>
      </c>
      <c r="I26" s="1" t="s">
        <v>12</v>
      </c>
      <c r="J26" t="s">
        <v>266</v>
      </c>
    </row>
    <row r="27" spans="1:10" x14ac:dyDescent="0.3">
      <c r="A27">
        <v>10026</v>
      </c>
      <c r="B27" s="2">
        <v>45317</v>
      </c>
      <c r="C27" s="1" t="s">
        <v>13</v>
      </c>
      <c r="D27" s="1" t="s">
        <v>46</v>
      </c>
      <c r="E27">
        <v>1</v>
      </c>
      <c r="F27">
        <v>179.99</v>
      </c>
      <c r="G27">
        <v>179.99</v>
      </c>
      <c r="H27" s="1" t="s">
        <v>15</v>
      </c>
      <c r="I27" s="1" t="s">
        <v>16</v>
      </c>
      <c r="J27" t="s">
        <v>266</v>
      </c>
    </row>
    <row r="28" spans="1:10" x14ac:dyDescent="0.3">
      <c r="A28">
        <v>10027</v>
      </c>
      <c r="B28" s="2">
        <v>45318</v>
      </c>
      <c r="C28" s="1" t="s">
        <v>17</v>
      </c>
      <c r="D28" s="1" t="s">
        <v>47</v>
      </c>
      <c r="E28">
        <v>2</v>
      </c>
      <c r="F28">
        <v>179.99</v>
      </c>
      <c r="G28">
        <v>359.98</v>
      </c>
      <c r="H28" s="1" t="s">
        <v>19</v>
      </c>
      <c r="I28" s="1" t="s">
        <v>20</v>
      </c>
      <c r="J28" t="s">
        <v>266</v>
      </c>
    </row>
    <row r="29" spans="1:10" x14ac:dyDescent="0.3">
      <c r="A29">
        <v>10028</v>
      </c>
      <c r="B29" s="2">
        <v>45319</v>
      </c>
      <c r="C29" s="1" t="s">
        <v>21</v>
      </c>
      <c r="D29" s="1" t="s">
        <v>48</v>
      </c>
      <c r="E29">
        <v>3</v>
      </c>
      <c r="F29">
        <v>12.99</v>
      </c>
      <c r="G29">
        <v>38.97</v>
      </c>
      <c r="H29" s="1" t="s">
        <v>11</v>
      </c>
      <c r="I29" s="1" t="s">
        <v>12</v>
      </c>
      <c r="J29" t="s">
        <v>266</v>
      </c>
    </row>
    <row r="30" spans="1:10" x14ac:dyDescent="0.3">
      <c r="A30">
        <v>10029</v>
      </c>
      <c r="B30" s="2">
        <v>45320</v>
      </c>
      <c r="C30" s="1" t="s">
        <v>23</v>
      </c>
      <c r="D30" s="1" t="s">
        <v>49</v>
      </c>
      <c r="E30">
        <v>1</v>
      </c>
      <c r="F30">
        <v>29.99</v>
      </c>
      <c r="G30">
        <v>29.99</v>
      </c>
      <c r="H30" s="1" t="s">
        <v>15</v>
      </c>
      <c r="I30" s="1" t="s">
        <v>16</v>
      </c>
      <c r="J30" t="s">
        <v>266</v>
      </c>
    </row>
    <row r="31" spans="1:10" x14ac:dyDescent="0.3">
      <c r="A31">
        <v>10030</v>
      </c>
      <c r="B31" s="2">
        <v>45321</v>
      </c>
      <c r="C31" s="1" t="s">
        <v>25</v>
      </c>
      <c r="D31" s="1" t="s">
        <v>50</v>
      </c>
      <c r="E31">
        <v>2</v>
      </c>
      <c r="F31">
        <v>129.99</v>
      </c>
      <c r="G31">
        <v>259.98</v>
      </c>
      <c r="H31" s="1" t="s">
        <v>19</v>
      </c>
      <c r="I31" s="1" t="s">
        <v>12</v>
      </c>
      <c r="J31" t="s">
        <v>266</v>
      </c>
    </row>
    <row r="32" spans="1:10" x14ac:dyDescent="0.3">
      <c r="A32">
        <v>10031</v>
      </c>
      <c r="B32" s="2">
        <v>45322</v>
      </c>
      <c r="C32" s="1" t="s">
        <v>9</v>
      </c>
      <c r="D32" s="1" t="s">
        <v>51</v>
      </c>
      <c r="E32">
        <v>2</v>
      </c>
      <c r="F32">
        <v>349.99</v>
      </c>
      <c r="G32">
        <v>699.98</v>
      </c>
      <c r="H32" s="1" t="s">
        <v>11</v>
      </c>
      <c r="I32" s="1" t="s">
        <v>12</v>
      </c>
      <c r="J32" t="s">
        <v>266</v>
      </c>
    </row>
    <row r="33" spans="1:10" x14ac:dyDescent="0.3">
      <c r="A33">
        <v>10032</v>
      </c>
      <c r="B33" s="2">
        <v>45323</v>
      </c>
      <c r="C33" s="1" t="s">
        <v>13</v>
      </c>
      <c r="D33" s="1" t="s">
        <v>52</v>
      </c>
      <c r="E33">
        <v>3</v>
      </c>
      <c r="F33">
        <v>89.99</v>
      </c>
      <c r="G33">
        <v>269.97000000000003</v>
      </c>
      <c r="H33" s="1" t="s">
        <v>15</v>
      </c>
      <c r="I33" s="1" t="s">
        <v>16</v>
      </c>
      <c r="J33" t="s">
        <v>267</v>
      </c>
    </row>
    <row r="34" spans="1:10" x14ac:dyDescent="0.3">
      <c r="A34">
        <v>10033</v>
      </c>
      <c r="B34" s="2">
        <v>45324</v>
      </c>
      <c r="C34" s="1" t="s">
        <v>17</v>
      </c>
      <c r="D34" s="1" t="s">
        <v>53</v>
      </c>
      <c r="E34">
        <v>5</v>
      </c>
      <c r="F34">
        <v>29.99</v>
      </c>
      <c r="G34">
        <v>149.94999999999999</v>
      </c>
      <c r="H34" s="1" t="s">
        <v>19</v>
      </c>
      <c r="I34" s="1" t="s">
        <v>20</v>
      </c>
      <c r="J34" t="s">
        <v>267</v>
      </c>
    </row>
    <row r="35" spans="1:10" x14ac:dyDescent="0.3">
      <c r="A35">
        <v>10034</v>
      </c>
      <c r="B35" s="2">
        <v>45325</v>
      </c>
      <c r="C35" s="1" t="s">
        <v>21</v>
      </c>
      <c r="D35" s="1" t="s">
        <v>54</v>
      </c>
      <c r="E35">
        <v>4</v>
      </c>
      <c r="F35">
        <v>19.989999999999998</v>
      </c>
      <c r="G35">
        <v>79.959999999999994</v>
      </c>
      <c r="H35" s="1" t="s">
        <v>11</v>
      </c>
      <c r="I35" s="1" t="s">
        <v>12</v>
      </c>
      <c r="J35" t="s">
        <v>267</v>
      </c>
    </row>
    <row r="36" spans="1:10" x14ac:dyDescent="0.3">
      <c r="A36">
        <v>10035</v>
      </c>
      <c r="B36" s="2">
        <v>45326</v>
      </c>
      <c r="C36" s="1" t="s">
        <v>23</v>
      </c>
      <c r="D36" s="1" t="s">
        <v>55</v>
      </c>
      <c r="E36">
        <v>2</v>
      </c>
      <c r="F36">
        <v>39.99</v>
      </c>
      <c r="G36">
        <v>79.98</v>
      </c>
      <c r="H36" s="1" t="s">
        <v>15</v>
      </c>
      <c r="I36" s="1" t="s">
        <v>16</v>
      </c>
      <c r="J36" t="s">
        <v>267</v>
      </c>
    </row>
    <row r="37" spans="1:10" x14ac:dyDescent="0.3">
      <c r="A37">
        <v>10036</v>
      </c>
      <c r="B37" s="2">
        <v>45327</v>
      </c>
      <c r="C37" s="1" t="s">
        <v>25</v>
      </c>
      <c r="D37" s="1" t="s">
        <v>56</v>
      </c>
      <c r="E37">
        <v>1</v>
      </c>
      <c r="F37">
        <v>1895</v>
      </c>
      <c r="G37">
        <v>1895</v>
      </c>
      <c r="H37" s="1" t="s">
        <v>19</v>
      </c>
      <c r="I37" s="1" t="s">
        <v>12</v>
      </c>
      <c r="J37" t="s">
        <v>267</v>
      </c>
    </row>
    <row r="38" spans="1:10" x14ac:dyDescent="0.3">
      <c r="A38">
        <v>10037</v>
      </c>
      <c r="B38" s="2">
        <v>45328</v>
      </c>
      <c r="C38" s="1" t="s">
        <v>9</v>
      </c>
      <c r="D38" s="1" t="s">
        <v>57</v>
      </c>
      <c r="E38">
        <v>3</v>
      </c>
      <c r="F38">
        <v>399.99</v>
      </c>
      <c r="G38">
        <v>1199.97</v>
      </c>
      <c r="H38" s="1" t="s">
        <v>11</v>
      </c>
      <c r="I38" s="1" t="s">
        <v>12</v>
      </c>
      <c r="J38" t="s">
        <v>267</v>
      </c>
    </row>
    <row r="39" spans="1:10" x14ac:dyDescent="0.3">
      <c r="A39">
        <v>10038</v>
      </c>
      <c r="B39" s="2">
        <v>45329</v>
      </c>
      <c r="C39" s="1" t="s">
        <v>13</v>
      </c>
      <c r="D39" s="1" t="s">
        <v>58</v>
      </c>
      <c r="E39">
        <v>2</v>
      </c>
      <c r="F39">
        <v>799.99</v>
      </c>
      <c r="G39">
        <v>1599.98</v>
      </c>
      <c r="H39" s="1" t="s">
        <v>15</v>
      </c>
      <c r="I39" s="1" t="s">
        <v>16</v>
      </c>
      <c r="J39" t="s">
        <v>267</v>
      </c>
    </row>
    <row r="40" spans="1:10" x14ac:dyDescent="0.3">
      <c r="A40">
        <v>10039</v>
      </c>
      <c r="B40" s="2">
        <v>45330</v>
      </c>
      <c r="C40" s="1" t="s">
        <v>17</v>
      </c>
      <c r="D40" s="1" t="s">
        <v>59</v>
      </c>
      <c r="E40">
        <v>4</v>
      </c>
      <c r="F40">
        <v>59.99</v>
      </c>
      <c r="G40">
        <v>239.96</v>
      </c>
      <c r="H40" s="1" t="s">
        <v>19</v>
      </c>
      <c r="I40" s="1" t="s">
        <v>20</v>
      </c>
      <c r="J40" t="s">
        <v>267</v>
      </c>
    </row>
    <row r="41" spans="1:10" x14ac:dyDescent="0.3">
      <c r="A41">
        <v>10040</v>
      </c>
      <c r="B41" s="2">
        <v>45331</v>
      </c>
      <c r="C41" s="1" t="s">
        <v>21</v>
      </c>
      <c r="D41" s="1" t="s">
        <v>60</v>
      </c>
      <c r="E41">
        <v>3</v>
      </c>
      <c r="F41">
        <v>24.99</v>
      </c>
      <c r="G41">
        <v>74.97</v>
      </c>
      <c r="H41" s="1" t="s">
        <v>11</v>
      </c>
      <c r="I41" s="1" t="s">
        <v>12</v>
      </c>
      <c r="J41" t="s">
        <v>267</v>
      </c>
    </row>
    <row r="42" spans="1:10" x14ac:dyDescent="0.3">
      <c r="A42">
        <v>10041</v>
      </c>
      <c r="B42" s="2">
        <v>45332</v>
      </c>
      <c r="C42" s="1" t="s">
        <v>23</v>
      </c>
      <c r="D42" s="1" t="s">
        <v>61</v>
      </c>
      <c r="E42">
        <v>1</v>
      </c>
      <c r="F42">
        <v>105</v>
      </c>
      <c r="G42">
        <v>105</v>
      </c>
      <c r="H42" s="1" t="s">
        <v>15</v>
      </c>
      <c r="I42" s="1" t="s">
        <v>16</v>
      </c>
      <c r="J42" t="s">
        <v>267</v>
      </c>
    </row>
    <row r="43" spans="1:10" x14ac:dyDescent="0.3">
      <c r="A43">
        <v>10042</v>
      </c>
      <c r="B43" s="2">
        <v>45333</v>
      </c>
      <c r="C43" s="1" t="s">
        <v>25</v>
      </c>
      <c r="D43" s="1" t="s">
        <v>62</v>
      </c>
      <c r="E43">
        <v>2</v>
      </c>
      <c r="F43">
        <v>129.99</v>
      </c>
      <c r="G43">
        <v>259.98</v>
      </c>
      <c r="H43" s="1" t="s">
        <v>19</v>
      </c>
      <c r="I43" s="1" t="s">
        <v>12</v>
      </c>
      <c r="J43" t="s">
        <v>267</v>
      </c>
    </row>
    <row r="44" spans="1:10" x14ac:dyDescent="0.3">
      <c r="A44">
        <v>10043</v>
      </c>
      <c r="B44" s="2">
        <v>45334</v>
      </c>
      <c r="C44" s="1" t="s">
        <v>9</v>
      </c>
      <c r="D44" s="1" t="s">
        <v>63</v>
      </c>
      <c r="E44">
        <v>3</v>
      </c>
      <c r="F44">
        <v>399.99</v>
      </c>
      <c r="G44">
        <v>1199.97</v>
      </c>
      <c r="H44" s="1" t="s">
        <v>11</v>
      </c>
      <c r="I44" s="1" t="s">
        <v>12</v>
      </c>
      <c r="J44" t="s">
        <v>267</v>
      </c>
    </row>
    <row r="45" spans="1:10" x14ac:dyDescent="0.3">
      <c r="A45">
        <v>10044</v>
      </c>
      <c r="B45" s="2">
        <v>45335</v>
      </c>
      <c r="C45" s="1" t="s">
        <v>13</v>
      </c>
      <c r="D45" s="1" t="s">
        <v>64</v>
      </c>
      <c r="E45">
        <v>1</v>
      </c>
      <c r="F45">
        <v>199.99</v>
      </c>
      <c r="G45">
        <v>199.99</v>
      </c>
      <c r="H45" s="1" t="s">
        <v>15</v>
      </c>
      <c r="I45" s="1" t="s">
        <v>16</v>
      </c>
      <c r="J45" t="s">
        <v>267</v>
      </c>
    </row>
    <row r="46" spans="1:10" x14ac:dyDescent="0.3">
      <c r="A46">
        <v>10045</v>
      </c>
      <c r="B46" s="2">
        <v>45336</v>
      </c>
      <c r="C46" s="1" t="s">
        <v>17</v>
      </c>
      <c r="D46" s="1" t="s">
        <v>65</v>
      </c>
      <c r="E46">
        <v>2</v>
      </c>
      <c r="F46">
        <v>139.99</v>
      </c>
      <c r="G46">
        <v>279.98</v>
      </c>
      <c r="H46" s="1" t="s">
        <v>19</v>
      </c>
      <c r="I46" s="1" t="s">
        <v>20</v>
      </c>
      <c r="J46" t="s">
        <v>267</v>
      </c>
    </row>
    <row r="47" spans="1:10" x14ac:dyDescent="0.3">
      <c r="A47">
        <v>10046</v>
      </c>
      <c r="B47" s="2">
        <v>45337</v>
      </c>
      <c r="C47" s="1" t="s">
        <v>21</v>
      </c>
      <c r="D47" s="1" t="s">
        <v>66</v>
      </c>
      <c r="E47">
        <v>4</v>
      </c>
      <c r="F47">
        <v>32.5</v>
      </c>
      <c r="G47">
        <v>130</v>
      </c>
      <c r="H47" s="1" t="s">
        <v>11</v>
      </c>
      <c r="I47" s="1" t="s">
        <v>12</v>
      </c>
      <c r="J47" t="s">
        <v>267</v>
      </c>
    </row>
    <row r="48" spans="1:10" x14ac:dyDescent="0.3">
      <c r="A48">
        <v>10047</v>
      </c>
      <c r="B48" s="2">
        <v>45338</v>
      </c>
      <c r="C48" s="1" t="s">
        <v>23</v>
      </c>
      <c r="D48" s="1" t="s">
        <v>67</v>
      </c>
      <c r="E48">
        <v>1</v>
      </c>
      <c r="F48">
        <v>52</v>
      </c>
      <c r="G48">
        <v>52</v>
      </c>
      <c r="H48" s="1" t="s">
        <v>15</v>
      </c>
      <c r="I48" s="1" t="s">
        <v>16</v>
      </c>
      <c r="J48" t="s">
        <v>267</v>
      </c>
    </row>
    <row r="49" spans="1:10" x14ac:dyDescent="0.3">
      <c r="A49">
        <v>10048</v>
      </c>
      <c r="B49" s="2">
        <v>45339</v>
      </c>
      <c r="C49" s="1" t="s">
        <v>25</v>
      </c>
      <c r="D49" s="1" t="s">
        <v>68</v>
      </c>
      <c r="E49">
        <v>6</v>
      </c>
      <c r="F49">
        <v>39.99</v>
      </c>
      <c r="G49">
        <v>239.94</v>
      </c>
      <c r="H49" s="1" t="s">
        <v>19</v>
      </c>
      <c r="I49" s="1" t="s">
        <v>12</v>
      </c>
      <c r="J49" t="s">
        <v>267</v>
      </c>
    </row>
    <row r="50" spans="1:10" x14ac:dyDescent="0.3">
      <c r="A50">
        <v>10049</v>
      </c>
      <c r="B50" s="2">
        <v>45340</v>
      </c>
      <c r="C50" s="1" t="s">
        <v>9</v>
      </c>
      <c r="D50" s="1" t="s">
        <v>69</v>
      </c>
      <c r="E50">
        <v>2</v>
      </c>
      <c r="F50">
        <v>129.99</v>
      </c>
      <c r="G50">
        <v>259.98</v>
      </c>
      <c r="H50" s="1" t="s">
        <v>11</v>
      </c>
      <c r="I50" s="1" t="s">
        <v>12</v>
      </c>
      <c r="J50" t="s">
        <v>267</v>
      </c>
    </row>
    <row r="51" spans="1:10" x14ac:dyDescent="0.3">
      <c r="A51">
        <v>10050</v>
      </c>
      <c r="B51" s="2">
        <v>45341</v>
      </c>
      <c r="C51" s="1" t="s">
        <v>13</v>
      </c>
      <c r="D51" s="1" t="s">
        <v>70</v>
      </c>
      <c r="E51">
        <v>1</v>
      </c>
      <c r="F51">
        <v>299.99</v>
      </c>
      <c r="G51">
        <v>299.99</v>
      </c>
      <c r="H51" s="1" t="s">
        <v>15</v>
      </c>
      <c r="I51" s="1" t="s">
        <v>16</v>
      </c>
      <c r="J51" t="s">
        <v>267</v>
      </c>
    </row>
    <row r="52" spans="1:10" x14ac:dyDescent="0.3">
      <c r="A52">
        <v>10051</v>
      </c>
      <c r="B52" s="2">
        <v>45342</v>
      </c>
      <c r="C52" s="1" t="s">
        <v>17</v>
      </c>
      <c r="D52" s="1" t="s">
        <v>71</v>
      </c>
      <c r="E52">
        <v>3</v>
      </c>
      <c r="F52">
        <v>154.99</v>
      </c>
      <c r="G52">
        <v>464.97</v>
      </c>
      <c r="H52" s="1" t="s">
        <v>19</v>
      </c>
      <c r="I52" s="1" t="s">
        <v>20</v>
      </c>
      <c r="J52" t="s">
        <v>267</v>
      </c>
    </row>
    <row r="53" spans="1:10" x14ac:dyDescent="0.3">
      <c r="A53">
        <v>10052</v>
      </c>
      <c r="B53" s="2">
        <v>45343</v>
      </c>
      <c r="C53" s="1" t="s">
        <v>21</v>
      </c>
      <c r="D53" s="1" t="s">
        <v>72</v>
      </c>
      <c r="E53">
        <v>2</v>
      </c>
      <c r="F53">
        <v>26.99</v>
      </c>
      <c r="G53">
        <v>53.98</v>
      </c>
      <c r="H53" s="1" t="s">
        <v>11</v>
      </c>
      <c r="I53" s="1" t="s">
        <v>12</v>
      </c>
      <c r="J53" t="s">
        <v>267</v>
      </c>
    </row>
    <row r="54" spans="1:10" x14ac:dyDescent="0.3">
      <c r="A54">
        <v>10053</v>
      </c>
      <c r="B54" s="2">
        <v>45344</v>
      </c>
      <c r="C54" s="1" t="s">
        <v>23</v>
      </c>
      <c r="D54" s="1" t="s">
        <v>73</v>
      </c>
      <c r="E54">
        <v>1</v>
      </c>
      <c r="F54">
        <v>49</v>
      </c>
      <c r="G54">
        <v>49</v>
      </c>
      <c r="H54" s="1" t="s">
        <v>15</v>
      </c>
      <c r="I54" s="1" t="s">
        <v>16</v>
      </c>
      <c r="J54" t="s">
        <v>267</v>
      </c>
    </row>
    <row r="55" spans="1:10" x14ac:dyDescent="0.3">
      <c r="A55">
        <v>10054</v>
      </c>
      <c r="B55" s="2">
        <v>45345</v>
      </c>
      <c r="C55" s="1" t="s">
        <v>25</v>
      </c>
      <c r="D55" s="1" t="s">
        <v>74</v>
      </c>
      <c r="E55">
        <v>5</v>
      </c>
      <c r="F55">
        <v>49.99</v>
      </c>
      <c r="G55">
        <v>249.95</v>
      </c>
      <c r="H55" s="1" t="s">
        <v>19</v>
      </c>
      <c r="I55" s="1" t="s">
        <v>12</v>
      </c>
      <c r="J55" t="s">
        <v>267</v>
      </c>
    </row>
    <row r="56" spans="1:10" x14ac:dyDescent="0.3">
      <c r="A56">
        <v>10055</v>
      </c>
      <c r="B56" s="2">
        <v>45346</v>
      </c>
      <c r="C56" s="1" t="s">
        <v>9</v>
      </c>
      <c r="D56" s="1" t="s">
        <v>75</v>
      </c>
      <c r="E56">
        <v>4</v>
      </c>
      <c r="F56">
        <v>59.99</v>
      </c>
      <c r="G56">
        <v>239.96</v>
      </c>
      <c r="H56" s="1" t="s">
        <v>11</v>
      </c>
      <c r="I56" s="1" t="s">
        <v>12</v>
      </c>
      <c r="J56" t="s">
        <v>267</v>
      </c>
    </row>
    <row r="57" spans="1:10" x14ac:dyDescent="0.3">
      <c r="A57">
        <v>10056</v>
      </c>
      <c r="B57" s="2">
        <v>45347</v>
      </c>
      <c r="C57" s="1" t="s">
        <v>13</v>
      </c>
      <c r="D57" s="1" t="s">
        <v>76</v>
      </c>
      <c r="E57">
        <v>1</v>
      </c>
      <c r="F57">
        <v>499.99</v>
      </c>
      <c r="G57">
        <v>499.99</v>
      </c>
      <c r="H57" s="1" t="s">
        <v>15</v>
      </c>
      <c r="I57" s="1" t="s">
        <v>16</v>
      </c>
      <c r="J57" t="s">
        <v>267</v>
      </c>
    </row>
    <row r="58" spans="1:10" x14ac:dyDescent="0.3">
      <c r="A58">
        <v>10057</v>
      </c>
      <c r="B58" s="2">
        <v>45348</v>
      </c>
      <c r="C58" s="1" t="s">
        <v>17</v>
      </c>
      <c r="D58" s="1" t="s">
        <v>77</v>
      </c>
      <c r="E58">
        <v>5</v>
      </c>
      <c r="F58">
        <v>29.99</v>
      </c>
      <c r="G58">
        <v>149.94999999999999</v>
      </c>
      <c r="H58" s="1" t="s">
        <v>19</v>
      </c>
      <c r="I58" s="1" t="s">
        <v>20</v>
      </c>
      <c r="J58" t="s">
        <v>267</v>
      </c>
    </row>
    <row r="59" spans="1:10" x14ac:dyDescent="0.3">
      <c r="A59">
        <v>10058</v>
      </c>
      <c r="B59" s="2">
        <v>45349</v>
      </c>
      <c r="C59" s="1" t="s">
        <v>21</v>
      </c>
      <c r="D59" s="1" t="s">
        <v>78</v>
      </c>
      <c r="E59">
        <v>3</v>
      </c>
      <c r="F59">
        <v>28</v>
      </c>
      <c r="G59">
        <v>84</v>
      </c>
      <c r="H59" s="1" t="s">
        <v>11</v>
      </c>
      <c r="I59" s="1" t="s">
        <v>12</v>
      </c>
      <c r="J59" t="s">
        <v>267</v>
      </c>
    </row>
    <row r="60" spans="1:10" x14ac:dyDescent="0.3">
      <c r="A60">
        <v>10059</v>
      </c>
      <c r="B60" s="2">
        <v>45350</v>
      </c>
      <c r="C60" s="1" t="s">
        <v>23</v>
      </c>
      <c r="D60" s="1" t="s">
        <v>79</v>
      </c>
      <c r="E60">
        <v>2</v>
      </c>
      <c r="F60">
        <v>23</v>
      </c>
      <c r="G60">
        <v>46</v>
      </c>
      <c r="H60" s="1" t="s">
        <v>15</v>
      </c>
      <c r="I60" s="1" t="s">
        <v>16</v>
      </c>
      <c r="J60" t="s">
        <v>267</v>
      </c>
    </row>
    <row r="61" spans="1:10" x14ac:dyDescent="0.3">
      <c r="A61">
        <v>10060</v>
      </c>
      <c r="B61" s="2">
        <v>45351</v>
      </c>
      <c r="C61" s="1" t="s">
        <v>25</v>
      </c>
      <c r="D61" s="1" t="s">
        <v>80</v>
      </c>
      <c r="E61">
        <v>1</v>
      </c>
      <c r="F61">
        <v>349</v>
      </c>
      <c r="G61">
        <v>349</v>
      </c>
      <c r="H61" s="1" t="s">
        <v>19</v>
      </c>
      <c r="I61" s="1" t="s">
        <v>12</v>
      </c>
      <c r="J61" t="s">
        <v>267</v>
      </c>
    </row>
    <row r="62" spans="1:10" x14ac:dyDescent="0.3">
      <c r="A62">
        <v>10061</v>
      </c>
      <c r="B62" s="2">
        <v>45352</v>
      </c>
      <c r="C62" s="1" t="s">
        <v>9</v>
      </c>
      <c r="D62" s="1" t="s">
        <v>81</v>
      </c>
      <c r="E62">
        <v>3</v>
      </c>
      <c r="F62">
        <v>299.99</v>
      </c>
      <c r="G62">
        <v>899.97</v>
      </c>
      <c r="H62" s="1" t="s">
        <v>11</v>
      </c>
      <c r="I62" s="1" t="s">
        <v>12</v>
      </c>
      <c r="J62" t="s">
        <v>268</v>
      </c>
    </row>
    <row r="63" spans="1:10" x14ac:dyDescent="0.3">
      <c r="A63">
        <v>10062</v>
      </c>
      <c r="B63" s="2">
        <v>45353</v>
      </c>
      <c r="C63" s="1" t="s">
        <v>13</v>
      </c>
      <c r="D63" s="1" t="s">
        <v>82</v>
      </c>
      <c r="E63">
        <v>2</v>
      </c>
      <c r="F63">
        <v>199.99</v>
      </c>
      <c r="G63">
        <v>399.98</v>
      </c>
      <c r="H63" s="1" t="s">
        <v>15</v>
      </c>
      <c r="I63" s="1" t="s">
        <v>16</v>
      </c>
      <c r="J63" t="s">
        <v>268</v>
      </c>
    </row>
    <row r="64" spans="1:10" x14ac:dyDescent="0.3">
      <c r="A64">
        <v>10063</v>
      </c>
      <c r="B64" s="2">
        <v>45354</v>
      </c>
      <c r="C64" s="1" t="s">
        <v>17</v>
      </c>
      <c r="D64" s="1" t="s">
        <v>83</v>
      </c>
      <c r="E64">
        <v>10</v>
      </c>
      <c r="F64">
        <v>9.99</v>
      </c>
      <c r="G64">
        <v>99.9</v>
      </c>
      <c r="H64" s="1" t="s">
        <v>19</v>
      </c>
      <c r="I64" s="1" t="s">
        <v>20</v>
      </c>
      <c r="J64" t="s">
        <v>268</v>
      </c>
    </row>
    <row r="65" spans="1:10" x14ac:dyDescent="0.3">
      <c r="A65">
        <v>10064</v>
      </c>
      <c r="B65" s="2">
        <v>45355</v>
      </c>
      <c r="C65" s="1" t="s">
        <v>21</v>
      </c>
      <c r="D65" s="1" t="s">
        <v>84</v>
      </c>
      <c r="E65">
        <v>4</v>
      </c>
      <c r="F65">
        <v>18.989999999999998</v>
      </c>
      <c r="G65">
        <v>75.959999999999994</v>
      </c>
      <c r="H65" s="1" t="s">
        <v>11</v>
      </c>
      <c r="I65" s="1" t="s">
        <v>12</v>
      </c>
      <c r="J65" t="s">
        <v>268</v>
      </c>
    </row>
    <row r="66" spans="1:10" x14ac:dyDescent="0.3">
      <c r="A66">
        <v>10065</v>
      </c>
      <c r="B66" s="2">
        <v>45356</v>
      </c>
      <c r="C66" s="1" t="s">
        <v>23</v>
      </c>
      <c r="D66" s="1" t="s">
        <v>85</v>
      </c>
      <c r="E66">
        <v>1</v>
      </c>
      <c r="F66">
        <v>102</v>
      </c>
      <c r="G66">
        <v>102</v>
      </c>
      <c r="H66" s="1" t="s">
        <v>15</v>
      </c>
      <c r="I66" s="1" t="s">
        <v>16</v>
      </c>
      <c r="J66" t="s">
        <v>268</v>
      </c>
    </row>
    <row r="67" spans="1:10" x14ac:dyDescent="0.3">
      <c r="A67">
        <v>10066</v>
      </c>
      <c r="B67" s="2">
        <v>45357</v>
      </c>
      <c r="C67" s="1" t="s">
        <v>25</v>
      </c>
      <c r="D67" s="1" t="s">
        <v>86</v>
      </c>
      <c r="E67">
        <v>2</v>
      </c>
      <c r="F67">
        <v>299.99</v>
      </c>
      <c r="G67">
        <v>599.98</v>
      </c>
      <c r="H67" s="1" t="s">
        <v>19</v>
      </c>
      <c r="I67" s="1" t="s">
        <v>12</v>
      </c>
      <c r="J67" t="s">
        <v>268</v>
      </c>
    </row>
    <row r="68" spans="1:10" x14ac:dyDescent="0.3">
      <c r="A68">
        <v>10067</v>
      </c>
      <c r="B68" s="2">
        <v>45358</v>
      </c>
      <c r="C68" s="1" t="s">
        <v>9</v>
      </c>
      <c r="D68" s="1" t="s">
        <v>87</v>
      </c>
      <c r="E68">
        <v>1</v>
      </c>
      <c r="F68">
        <v>1199.99</v>
      </c>
      <c r="G68">
        <v>1199.99</v>
      </c>
      <c r="H68" s="1" t="s">
        <v>11</v>
      </c>
      <c r="I68" s="1" t="s">
        <v>12</v>
      </c>
      <c r="J68" t="s">
        <v>268</v>
      </c>
    </row>
    <row r="69" spans="1:10" x14ac:dyDescent="0.3">
      <c r="A69">
        <v>10068</v>
      </c>
      <c r="B69" s="2">
        <v>45359</v>
      </c>
      <c r="C69" s="1" t="s">
        <v>13</v>
      </c>
      <c r="D69" s="1" t="s">
        <v>88</v>
      </c>
      <c r="E69">
        <v>3</v>
      </c>
      <c r="F69">
        <v>219.99</v>
      </c>
      <c r="G69">
        <v>659.97</v>
      </c>
      <c r="H69" s="1" t="s">
        <v>15</v>
      </c>
      <c r="I69" s="1" t="s">
        <v>16</v>
      </c>
      <c r="J69" t="s">
        <v>268</v>
      </c>
    </row>
    <row r="70" spans="1:10" x14ac:dyDescent="0.3">
      <c r="A70">
        <v>10069</v>
      </c>
      <c r="B70" s="2">
        <v>45360</v>
      </c>
      <c r="C70" s="1" t="s">
        <v>17</v>
      </c>
      <c r="D70" s="1" t="s">
        <v>89</v>
      </c>
      <c r="E70">
        <v>4</v>
      </c>
      <c r="F70">
        <v>59.99</v>
      </c>
      <c r="G70">
        <v>239.96</v>
      </c>
      <c r="H70" s="1" t="s">
        <v>19</v>
      </c>
      <c r="I70" s="1" t="s">
        <v>20</v>
      </c>
      <c r="J70" t="s">
        <v>268</v>
      </c>
    </row>
    <row r="71" spans="1:10" x14ac:dyDescent="0.3">
      <c r="A71">
        <v>10070</v>
      </c>
      <c r="B71" s="2">
        <v>45361</v>
      </c>
      <c r="C71" s="1" t="s">
        <v>21</v>
      </c>
      <c r="D71" s="1" t="s">
        <v>90</v>
      </c>
      <c r="E71">
        <v>2</v>
      </c>
      <c r="F71">
        <v>10.99</v>
      </c>
      <c r="G71">
        <v>21.98</v>
      </c>
      <c r="H71" s="1" t="s">
        <v>11</v>
      </c>
      <c r="I71" s="1" t="s">
        <v>12</v>
      </c>
      <c r="J71" t="s">
        <v>268</v>
      </c>
    </row>
    <row r="72" spans="1:10" x14ac:dyDescent="0.3">
      <c r="A72">
        <v>10071</v>
      </c>
      <c r="B72" s="2">
        <v>45362</v>
      </c>
      <c r="C72" s="1" t="s">
        <v>23</v>
      </c>
      <c r="D72" s="1" t="s">
        <v>91</v>
      </c>
      <c r="E72">
        <v>1</v>
      </c>
      <c r="F72">
        <v>78</v>
      </c>
      <c r="G72">
        <v>78</v>
      </c>
      <c r="H72" s="1" t="s">
        <v>15</v>
      </c>
      <c r="I72" s="1" t="s">
        <v>16</v>
      </c>
      <c r="J72" t="s">
        <v>268</v>
      </c>
    </row>
    <row r="73" spans="1:10" x14ac:dyDescent="0.3">
      <c r="A73">
        <v>10072</v>
      </c>
      <c r="B73" s="2">
        <v>45363</v>
      </c>
      <c r="C73" s="1" t="s">
        <v>25</v>
      </c>
      <c r="D73" s="1" t="s">
        <v>92</v>
      </c>
      <c r="E73">
        <v>3</v>
      </c>
      <c r="F73">
        <v>129.99</v>
      </c>
      <c r="G73">
        <v>389.97</v>
      </c>
      <c r="H73" s="1" t="s">
        <v>19</v>
      </c>
      <c r="I73" s="1" t="s">
        <v>12</v>
      </c>
      <c r="J73" t="s">
        <v>268</v>
      </c>
    </row>
    <row r="74" spans="1:10" x14ac:dyDescent="0.3">
      <c r="A74">
        <v>10073</v>
      </c>
      <c r="B74" s="2">
        <v>45364</v>
      </c>
      <c r="C74" s="1" t="s">
        <v>9</v>
      </c>
      <c r="D74" s="1" t="s">
        <v>93</v>
      </c>
      <c r="E74">
        <v>1</v>
      </c>
      <c r="F74">
        <v>1599.99</v>
      </c>
      <c r="G74">
        <v>1599.99</v>
      </c>
      <c r="H74" s="1" t="s">
        <v>11</v>
      </c>
      <c r="I74" s="1" t="s">
        <v>12</v>
      </c>
      <c r="J74" t="s">
        <v>268</v>
      </c>
    </row>
    <row r="75" spans="1:10" x14ac:dyDescent="0.3">
      <c r="A75">
        <v>10074</v>
      </c>
      <c r="B75" s="2">
        <v>45365</v>
      </c>
      <c r="C75" s="1" t="s">
        <v>13</v>
      </c>
      <c r="D75" s="1" t="s">
        <v>94</v>
      </c>
      <c r="E75">
        <v>1</v>
      </c>
      <c r="F75">
        <v>899.99</v>
      </c>
      <c r="G75">
        <v>899.99</v>
      </c>
      <c r="H75" s="1" t="s">
        <v>15</v>
      </c>
      <c r="I75" s="1" t="s">
        <v>16</v>
      </c>
      <c r="J75" t="s">
        <v>268</v>
      </c>
    </row>
    <row r="76" spans="1:10" x14ac:dyDescent="0.3">
      <c r="A76">
        <v>10075</v>
      </c>
      <c r="B76" s="2">
        <v>45366</v>
      </c>
      <c r="C76" s="1" t="s">
        <v>17</v>
      </c>
      <c r="D76" s="1" t="s">
        <v>95</v>
      </c>
      <c r="E76">
        <v>5</v>
      </c>
      <c r="F76">
        <v>49.99</v>
      </c>
      <c r="G76">
        <v>249.95</v>
      </c>
      <c r="H76" s="1" t="s">
        <v>19</v>
      </c>
      <c r="I76" s="1" t="s">
        <v>20</v>
      </c>
      <c r="J76" t="s">
        <v>268</v>
      </c>
    </row>
    <row r="77" spans="1:10" x14ac:dyDescent="0.3">
      <c r="A77">
        <v>10076</v>
      </c>
      <c r="B77" s="2">
        <v>45367</v>
      </c>
      <c r="C77" s="1" t="s">
        <v>21</v>
      </c>
      <c r="D77" s="1" t="s">
        <v>96</v>
      </c>
      <c r="E77">
        <v>4</v>
      </c>
      <c r="F77">
        <v>14.99</v>
      </c>
      <c r="G77">
        <v>59.96</v>
      </c>
      <c r="H77" s="1" t="s">
        <v>11</v>
      </c>
      <c r="I77" s="1" t="s">
        <v>12</v>
      </c>
      <c r="J77" t="s">
        <v>268</v>
      </c>
    </row>
    <row r="78" spans="1:10" x14ac:dyDescent="0.3">
      <c r="A78">
        <v>10077</v>
      </c>
      <c r="B78" s="2">
        <v>45368</v>
      </c>
      <c r="C78" s="1" t="s">
        <v>23</v>
      </c>
      <c r="D78" s="1" t="s">
        <v>97</v>
      </c>
      <c r="E78">
        <v>2</v>
      </c>
      <c r="F78">
        <v>16</v>
      </c>
      <c r="G78">
        <v>32</v>
      </c>
      <c r="H78" s="1" t="s">
        <v>15</v>
      </c>
      <c r="I78" s="1" t="s">
        <v>16</v>
      </c>
      <c r="J78" t="s">
        <v>268</v>
      </c>
    </row>
    <row r="79" spans="1:10" x14ac:dyDescent="0.3">
      <c r="A79">
        <v>10078</v>
      </c>
      <c r="B79" s="2">
        <v>45369</v>
      </c>
      <c r="C79" s="1" t="s">
        <v>25</v>
      </c>
      <c r="D79" s="1" t="s">
        <v>98</v>
      </c>
      <c r="E79">
        <v>3</v>
      </c>
      <c r="F79">
        <v>69.989999999999995</v>
      </c>
      <c r="G79">
        <v>209.97</v>
      </c>
      <c r="H79" s="1" t="s">
        <v>19</v>
      </c>
      <c r="I79" s="1" t="s">
        <v>12</v>
      </c>
      <c r="J79" t="s">
        <v>268</v>
      </c>
    </row>
    <row r="80" spans="1:10" x14ac:dyDescent="0.3">
      <c r="A80">
        <v>10079</v>
      </c>
      <c r="B80" s="2">
        <v>45370</v>
      </c>
      <c r="C80" s="1" t="s">
        <v>9</v>
      </c>
      <c r="D80" s="1" t="s">
        <v>99</v>
      </c>
      <c r="E80">
        <v>2</v>
      </c>
      <c r="F80">
        <v>249.99</v>
      </c>
      <c r="G80">
        <v>499.98</v>
      </c>
      <c r="H80" s="1" t="s">
        <v>11</v>
      </c>
      <c r="I80" s="1" t="s">
        <v>12</v>
      </c>
      <c r="J80" t="s">
        <v>268</v>
      </c>
    </row>
    <row r="81" spans="1:10" x14ac:dyDescent="0.3">
      <c r="A81">
        <v>10080</v>
      </c>
      <c r="B81" s="2">
        <v>45371</v>
      </c>
      <c r="C81" s="1" t="s">
        <v>13</v>
      </c>
      <c r="D81" s="1" t="s">
        <v>100</v>
      </c>
      <c r="E81">
        <v>1</v>
      </c>
      <c r="F81">
        <v>499.99</v>
      </c>
      <c r="G81">
        <v>499.99</v>
      </c>
      <c r="H81" s="1" t="s">
        <v>15</v>
      </c>
      <c r="I81" s="1" t="s">
        <v>16</v>
      </c>
      <c r="J81" t="s">
        <v>268</v>
      </c>
    </row>
    <row r="82" spans="1:10" x14ac:dyDescent="0.3">
      <c r="A82">
        <v>10081</v>
      </c>
      <c r="B82" s="2">
        <v>45372</v>
      </c>
      <c r="C82" s="1" t="s">
        <v>17</v>
      </c>
      <c r="D82" s="1" t="s">
        <v>101</v>
      </c>
      <c r="E82">
        <v>2</v>
      </c>
      <c r="F82">
        <v>89.99</v>
      </c>
      <c r="G82">
        <v>179.98</v>
      </c>
      <c r="H82" s="1" t="s">
        <v>19</v>
      </c>
      <c r="I82" s="1" t="s">
        <v>20</v>
      </c>
      <c r="J82" t="s">
        <v>268</v>
      </c>
    </row>
    <row r="83" spans="1:10" x14ac:dyDescent="0.3">
      <c r="A83">
        <v>10082</v>
      </c>
      <c r="B83" s="2">
        <v>45373</v>
      </c>
      <c r="C83" s="1" t="s">
        <v>21</v>
      </c>
      <c r="D83" s="1" t="s">
        <v>102</v>
      </c>
      <c r="E83">
        <v>3</v>
      </c>
      <c r="F83">
        <v>12.99</v>
      </c>
      <c r="G83">
        <v>38.97</v>
      </c>
      <c r="H83" s="1" t="s">
        <v>11</v>
      </c>
      <c r="I83" s="1" t="s">
        <v>12</v>
      </c>
      <c r="J83" t="s">
        <v>268</v>
      </c>
    </row>
    <row r="84" spans="1:10" x14ac:dyDescent="0.3">
      <c r="A84">
        <v>10083</v>
      </c>
      <c r="B84" s="2">
        <v>45374</v>
      </c>
      <c r="C84" s="1" t="s">
        <v>23</v>
      </c>
      <c r="D84" s="1" t="s">
        <v>103</v>
      </c>
      <c r="E84">
        <v>1</v>
      </c>
      <c r="F84">
        <v>100</v>
      </c>
      <c r="G84">
        <v>100</v>
      </c>
      <c r="H84" s="1" t="s">
        <v>15</v>
      </c>
      <c r="I84" s="1" t="s">
        <v>16</v>
      </c>
      <c r="J84" t="s">
        <v>268</v>
      </c>
    </row>
    <row r="85" spans="1:10" x14ac:dyDescent="0.3">
      <c r="A85">
        <v>10084</v>
      </c>
      <c r="B85" s="2">
        <v>45375</v>
      </c>
      <c r="C85" s="1" t="s">
        <v>25</v>
      </c>
      <c r="D85" s="1" t="s">
        <v>104</v>
      </c>
      <c r="E85">
        <v>6</v>
      </c>
      <c r="F85">
        <v>24.99</v>
      </c>
      <c r="G85">
        <v>149.94</v>
      </c>
      <c r="H85" s="1" t="s">
        <v>19</v>
      </c>
      <c r="I85" s="1" t="s">
        <v>12</v>
      </c>
      <c r="J85" t="s">
        <v>268</v>
      </c>
    </row>
    <row r="86" spans="1:10" x14ac:dyDescent="0.3">
      <c r="A86">
        <v>10085</v>
      </c>
      <c r="B86" s="2">
        <v>45376</v>
      </c>
      <c r="C86" s="1" t="s">
        <v>9</v>
      </c>
      <c r="D86" s="1" t="s">
        <v>105</v>
      </c>
      <c r="E86">
        <v>1</v>
      </c>
      <c r="F86">
        <v>99.99</v>
      </c>
      <c r="G86">
        <v>99.99</v>
      </c>
      <c r="H86" s="1" t="s">
        <v>11</v>
      </c>
      <c r="I86" s="1" t="s">
        <v>12</v>
      </c>
      <c r="J86" t="s">
        <v>268</v>
      </c>
    </row>
    <row r="87" spans="1:10" x14ac:dyDescent="0.3">
      <c r="A87">
        <v>10086</v>
      </c>
      <c r="B87" s="2">
        <v>45377</v>
      </c>
      <c r="C87" s="1" t="s">
        <v>13</v>
      </c>
      <c r="D87" s="1" t="s">
        <v>106</v>
      </c>
      <c r="E87">
        <v>2</v>
      </c>
      <c r="F87">
        <v>1299.99</v>
      </c>
      <c r="G87">
        <v>2599.98</v>
      </c>
      <c r="H87" s="1" t="s">
        <v>15</v>
      </c>
      <c r="I87" s="1" t="s">
        <v>16</v>
      </c>
      <c r="J87" t="s">
        <v>268</v>
      </c>
    </row>
    <row r="88" spans="1:10" x14ac:dyDescent="0.3">
      <c r="A88">
        <v>10087</v>
      </c>
      <c r="B88" s="2">
        <v>45378</v>
      </c>
      <c r="C88" s="1" t="s">
        <v>17</v>
      </c>
      <c r="D88" s="1" t="s">
        <v>107</v>
      </c>
      <c r="E88">
        <v>3</v>
      </c>
      <c r="F88">
        <v>79.989999999999995</v>
      </c>
      <c r="G88">
        <v>239.97</v>
      </c>
      <c r="H88" s="1" t="s">
        <v>19</v>
      </c>
      <c r="I88" s="1" t="s">
        <v>20</v>
      </c>
      <c r="J88" t="s">
        <v>268</v>
      </c>
    </row>
    <row r="89" spans="1:10" x14ac:dyDescent="0.3">
      <c r="A89">
        <v>10088</v>
      </c>
      <c r="B89" s="2">
        <v>45379</v>
      </c>
      <c r="C89" s="1" t="s">
        <v>21</v>
      </c>
      <c r="D89" s="1" t="s">
        <v>108</v>
      </c>
      <c r="E89">
        <v>4</v>
      </c>
      <c r="F89">
        <v>13.99</v>
      </c>
      <c r="G89">
        <v>55.96</v>
      </c>
      <c r="H89" s="1" t="s">
        <v>11</v>
      </c>
      <c r="I89" s="1" t="s">
        <v>12</v>
      </c>
      <c r="J89" t="s">
        <v>268</v>
      </c>
    </row>
    <row r="90" spans="1:10" x14ac:dyDescent="0.3">
      <c r="A90">
        <v>10089</v>
      </c>
      <c r="B90" s="2">
        <v>45380</v>
      </c>
      <c r="C90" s="1" t="s">
        <v>23</v>
      </c>
      <c r="D90" s="1" t="s">
        <v>109</v>
      </c>
      <c r="E90">
        <v>1</v>
      </c>
      <c r="F90">
        <v>105</v>
      </c>
      <c r="G90">
        <v>105</v>
      </c>
      <c r="H90" s="1" t="s">
        <v>15</v>
      </c>
      <c r="I90" s="1" t="s">
        <v>16</v>
      </c>
      <c r="J90" t="s">
        <v>268</v>
      </c>
    </row>
    <row r="91" spans="1:10" x14ac:dyDescent="0.3">
      <c r="A91">
        <v>10090</v>
      </c>
      <c r="B91" s="2">
        <v>45381</v>
      </c>
      <c r="C91" s="1" t="s">
        <v>25</v>
      </c>
      <c r="D91" s="1" t="s">
        <v>110</v>
      </c>
      <c r="E91">
        <v>2</v>
      </c>
      <c r="F91">
        <v>129.99</v>
      </c>
      <c r="G91">
        <v>259.98</v>
      </c>
      <c r="H91" s="1" t="s">
        <v>19</v>
      </c>
      <c r="I91" s="1" t="s">
        <v>12</v>
      </c>
      <c r="J91" t="s">
        <v>268</v>
      </c>
    </row>
    <row r="92" spans="1:10" x14ac:dyDescent="0.3">
      <c r="A92">
        <v>10091</v>
      </c>
      <c r="B92" s="2">
        <v>45382</v>
      </c>
      <c r="C92" s="1" t="s">
        <v>9</v>
      </c>
      <c r="D92" s="1" t="s">
        <v>111</v>
      </c>
      <c r="E92">
        <v>2</v>
      </c>
      <c r="F92">
        <v>99.99</v>
      </c>
      <c r="G92">
        <v>199.98</v>
      </c>
      <c r="H92" s="1" t="s">
        <v>11</v>
      </c>
      <c r="I92" s="1" t="s">
        <v>12</v>
      </c>
      <c r="J92" t="s">
        <v>268</v>
      </c>
    </row>
    <row r="93" spans="1:10" x14ac:dyDescent="0.3">
      <c r="A93">
        <v>10092</v>
      </c>
      <c r="B93" s="2">
        <v>45383</v>
      </c>
      <c r="C93" s="1" t="s">
        <v>13</v>
      </c>
      <c r="D93" s="1" t="s">
        <v>112</v>
      </c>
      <c r="E93">
        <v>1</v>
      </c>
      <c r="F93">
        <v>179.99</v>
      </c>
      <c r="G93">
        <v>179.99</v>
      </c>
      <c r="H93" s="1" t="s">
        <v>15</v>
      </c>
      <c r="I93" s="1" t="s">
        <v>16</v>
      </c>
      <c r="J93" t="s">
        <v>269</v>
      </c>
    </row>
    <row r="94" spans="1:10" x14ac:dyDescent="0.3">
      <c r="A94">
        <v>10093</v>
      </c>
      <c r="B94" s="2">
        <v>45384</v>
      </c>
      <c r="C94" s="1" t="s">
        <v>17</v>
      </c>
      <c r="D94" s="1" t="s">
        <v>113</v>
      </c>
      <c r="E94">
        <v>4</v>
      </c>
      <c r="F94">
        <v>79.989999999999995</v>
      </c>
      <c r="G94">
        <v>319.95999999999998</v>
      </c>
      <c r="H94" s="1" t="s">
        <v>19</v>
      </c>
      <c r="I94" s="1" t="s">
        <v>20</v>
      </c>
      <c r="J94" t="s">
        <v>269</v>
      </c>
    </row>
    <row r="95" spans="1:10" x14ac:dyDescent="0.3">
      <c r="A95">
        <v>10094</v>
      </c>
      <c r="B95" s="2">
        <v>45385</v>
      </c>
      <c r="C95" s="1" t="s">
        <v>21</v>
      </c>
      <c r="D95" s="1" t="s">
        <v>114</v>
      </c>
      <c r="E95">
        <v>3</v>
      </c>
      <c r="F95">
        <v>14.99</v>
      </c>
      <c r="G95">
        <v>44.97</v>
      </c>
      <c r="H95" s="1" t="s">
        <v>11</v>
      </c>
      <c r="I95" s="1" t="s">
        <v>12</v>
      </c>
      <c r="J95" t="s">
        <v>269</v>
      </c>
    </row>
    <row r="96" spans="1:10" x14ac:dyDescent="0.3">
      <c r="A96">
        <v>10095</v>
      </c>
      <c r="B96" s="2">
        <v>45386</v>
      </c>
      <c r="C96" s="1" t="s">
        <v>23</v>
      </c>
      <c r="D96" s="1" t="s">
        <v>115</v>
      </c>
      <c r="E96">
        <v>1</v>
      </c>
      <c r="F96">
        <v>68</v>
      </c>
      <c r="G96">
        <v>68</v>
      </c>
      <c r="H96" s="1" t="s">
        <v>15</v>
      </c>
      <c r="I96" s="1" t="s">
        <v>16</v>
      </c>
      <c r="J96" t="s">
        <v>269</v>
      </c>
    </row>
    <row r="97" spans="1:10" x14ac:dyDescent="0.3">
      <c r="A97">
        <v>10096</v>
      </c>
      <c r="B97" s="2">
        <v>45387</v>
      </c>
      <c r="C97" s="1" t="s">
        <v>25</v>
      </c>
      <c r="D97" s="1" t="s">
        <v>116</v>
      </c>
      <c r="E97">
        <v>1</v>
      </c>
      <c r="F97">
        <v>999.99</v>
      </c>
      <c r="G97">
        <v>999.99</v>
      </c>
      <c r="H97" s="1" t="s">
        <v>19</v>
      </c>
      <c r="I97" s="1" t="s">
        <v>12</v>
      </c>
      <c r="J97" t="s">
        <v>269</v>
      </c>
    </row>
    <row r="98" spans="1:10" x14ac:dyDescent="0.3">
      <c r="A98">
        <v>10097</v>
      </c>
      <c r="B98" s="2">
        <v>45388</v>
      </c>
      <c r="C98" s="1" t="s">
        <v>9</v>
      </c>
      <c r="D98" s="1" t="s">
        <v>117</v>
      </c>
      <c r="E98">
        <v>3</v>
      </c>
      <c r="F98">
        <v>299.99</v>
      </c>
      <c r="G98">
        <v>899.97</v>
      </c>
      <c r="H98" s="1" t="s">
        <v>11</v>
      </c>
      <c r="I98" s="1" t="s">
        <v>12</v>
      </c>
      <c r="J98" t="s">
        <v>269</v>
      </c>
    </row>
    <row r="99" spans="1:10" x14ac:dyDescent="0.3">
      <c r="A99">
        <v>10098</v>
      </c>
      <c r="B99" s="2">
        <v>45389</v>
      </c>
      <c r="C99" s="1" t="s">
        <v>13</v>
      </c>
      <c r="D99" s="1" t="s">
        <v>118</v>
      </c>
      <c r="E99">
        <v>1</v>
      </c>
      <c r="F99">
        <v>349.99</v>
      </c>
      <c r="G99">
        <v>349.99</v>
      </c>
      <c r="H99" s="1" t="s">
        <v>15</v>
      </c>
      <c r="I99" s="1" t="s">
        <v>16</v>
      </c>
      <c r="J99" t="s">
        <v>269</v>
      </c>
    </row>
    <row r="100" spans="1:10" x14ac:dyDescent="0.3">
      <c r="A100">
        <v>10099</v>
      </c>
      <c r="B100" s="2">
        <v>45390</v>
      </c>
      <c r="C100" s="1" t="s">
        <v>17</v>
      </c>
      <c r="D100" s="1" t="s">
        <v>119</v>
      </c>
      <c r="E100">
        <v>6</v>
      </c>
      <c r="F100">
        <v>19.989999999999998</v>
      </c>
      <c r="G100">
        <v>119.94</v>
      </c>
      <c r="H100" s="1" t="s">
        <v>19</v>
      </c>
      <c r="I100" s="1" t="s">
        <v>20</v>
      </c>
      <c r="J100" t="s">
        <v>269</v>
      </c>
    </row>
    <row r="101" spans="1:10" x14ac:dyDescent="0.3">
      <c r="A101">
        <v>10100</v>
      </c>
      <c r="B101" s="2">
        <v>45391</v>
      </c>
      <c r="C101" s="1" t="s">
        <v>21</v>
      </c>
      <c r="D101" s="1" t="s">
        <v>120</v>
      </c>
      <c r="E101">
        <v>2</v>
      </c>
      <c r="F101">
        <v>12.99</v>
      </c>
      <c r="G101">
        <v>25.98</v>
      </c>
      <c r="H101" s="1" t="s">
        <v>11</v>
      </c>
      <c r="I101" s="1" t="s">
        <v>12</v>
      </c>
      <c r="J101" t="s">
        <v>269</v>
      </c>
    </row>
    <row r="102" spans="1:10" x14ac:dyDescent="0.3">
      <c r="A102">
        <v>10101</v>
      </c>
      <c r="B102" s="2">
        <v>45392</v>
      </c>
      <c r="C102" s="1" t="s">
        <v>23</v>
      </c>
      <c r="D102" s="1" t="s">
        <v>121</v>
      </c>
      <c r="E102">
        <v>1</v>
      </c>
      <c r="F102">
        <v>82</v>
      </c>
      <c r="G102">
        <v>82</v>
      </c>
      <c r="H102" s="1" t="s">
        <v>15</v>
      </c>
      <c r="I102" s="1" t="s">
        <v>16</v>
      </c>
      <c r="J102" t="s">
        <v>269</v>
      </c>
    </row>
    <row r="103" spans="1:10" x14ac:dyDescent="0.3">
      <c r="A103">
        <v>10102</v>
      </c>
      <c r="B103" s="2">
        <v>45393</v>
      </c>
      <c r="C103" s="1" t="s">
        <v>25</v>
      </c>
      <c r="D103" s="1" t="s">
        <v>122</v>
      </c>
      <c r="E103">
        <v>2</v>
      </c>
      <c r="F103">
        <v>109.99</v>
      </c>
      <c r="G103">
        <v>219.98</v>
      </c>
      <c r="H103" s="1" t="s">
        <v>19</v>
      </c>
      <c r="I103" s="1" t="s">
        <v>12</v>
      </c>
      <c r="J103" t="s">
        <v>269</v>
      </c>
    </row>
    <row r="104" spans="1:10" x14ac:dyDescent="0.3">
      <c r="A104">
        <v>10103</v>
      </c>
      <c r="B104" s="2">
        <v>45394</v>
      </c>
      <c r="C104" s="1" t="s">
        <v>9</v>
      </c>
      <c r="D104" s="1" t="s">
        <v>123</v>
      </c>
      <c r="E104">
        <v>1</v>
      </c>
      <c r="F104">
        <v>3899.99</v>
      </c>
      <c r="G104">
        <v>3899.99</v>
      </c>
      <c r="H104" s="1" t="s">
        <v>11</v>
      </c>
      <c r="I104" s="1" t="s">
        <v>12</v>
      </c>
      <c r="J104" t="s">
        <v>269</v>
      </c>
    </row>
    <row r="105" spans="1:10" x14ac:dyDescent="0.3">
      <c r="A105">
        <v>10104</v>
      </c>
      <c r="B105" s="2">
        <v>45395</v>
      </c>
      <c r="C105" s="1" t="s">
        <v>13</v>
      </c>
      <c r="D105" s="1" t="s">
        <v>124</v>
      </c>
      <c r="E105">
        <v>2</v>
      </c>
      <c r="F105">
        <v>349.99</v>
      </c>
      <c r="G105">
        <v>699.98</v>
      </c>
      <c r="H105" s="1" t="s">
        <v>15</v>
      </c>
      <c r="I105" s="1" t="s">
        <v>16</v>
      </c>
      <c r="J105" t="s">
        <v>269</v>
      </c>
    </row>
    <row r="106" spans="1:10" x14ac:dyDescent="0.3">
      <c r="A106">
        <v>10105</v>
      </c>
      <c r="B106" s="2">
        <v>45396</v>
      </c>
      <c r="C106" s="1" t="s">
        <v>17</v>
      </c>
      <c r="D106" s="1" t="s">
        <v>125</v>
      </c>
      <c r="E106">
        <v>3</v>
      </c>
      <c r="F106">
        <v>39.99</v>
      </c>
      <c r="G106">
        <v>119.97</v>
      </c>
      <c r="H106" s="1" t="s">
        <v>19</v>
      </c>
      <c r="I106" s="1" t="s">
        <v>20</v>
      </c>
      <c r="J106" t="s">
        <v>269</v>
      </c>
    </row>
    <row r="107" spans="1:10" x14ac:dyDescent="0.3">
      <c r="A107">
        <v>10106</v>
      </c>
      <c r="B107" s="2">
        <v>45397</v>
      </c>
      <c r="C107" s="1" t="s">
        <v>21</v>
      </c>
      <c r="D107" s="1" t="s">
        <v>126</v>
      </c>
      <c r="E107">
        <v>4</v>
      </c>
      <c r="F107">
        <v>10.99</v>
      </c>
      <c r="G107">
        <v>43.96</v>
      </c>
      <c r="H107" s="1" t="s">
        <v>11</v>
      </c>
      <c r="I107" s="1" t="s">
        <v>12</v>
      </c>
      <c r="J107" t="s">
        <v>269</v>
      </c>
    </row>
    <row r="108" spans="1:10" x14ac:dyDescent="0.3">
      <c r="A108">
        <v>10107</v>
      </c>
      <c r="B108" s="2">
        <v>45398</v>
      </c>
      <c r="C108" s="1" t="s">
        <v>23</v>
      </c>
      <c r="D108" s="1" t="s">
        <v>127</v>
      </c>
      <c r="E108">
        <v>1</v>
      </c>
      <c r="F108">
        <v>6.5</v>
      </c>
      <c r="G108">
        <v>6.5</v>
      </c>
      <c r="H108" s="1" t="s">
        <v>15</v>
      </c>
      <c r="I108" s="1" t="s">
        <v>16</v>
      </c>
      <c r="J108" t="s">
        <v>269</v>
      </c>
    </row>
    <row r="109" spans="1:10" x14ac:dyDescent="0.3">
      <c r="A109">
        <v>10108</v>
      </c>
      <c r="B109" s="2">
        <v>45399</v>
      </c>
      <c r="C109" s="1" t="s">
        <v>25</v>
      </c>
      <c r="D109" s="1" t="s">
        <v>128</v>
      </c>
      <c r="E109">
        <v>1</v>
      </c>
      <c r="F109">
        <v>399.99</v>
      </c>
      <c r="G109">
        <v>399.99</v>
      </c>
      <c r="H109" s="1" t="s">
        <v>19</v>
      </c>
      <c r="I109" s="1" t="s">
        <v>12</v>
      </c>
      <c r="J109" t="s">
        <v>269</v>
      </c>
    </row>
    <row r="110" spans="1:10" x14ac:dyDescent="0.3">
      <c r="A110">
        <v>10109</v>
      </c>
      <c r="B110" s="2">
        <v>45400</v>
      </c>
      <c r="C110" s="1" t="s">
        <v>9</v>
      </c>
      <c r="D110" s="1" t="s">
        <v>129</v>
      </c>
      <c r="E110">
        <v>2</v>
      </c>
      <c r="F110">
        <v>229.99</v>
      </c>
      <c r="G110">
        <v>459.98</v>
      </c>
      <c r="H110" s="1" t="s">
        <v>11</v>
      </c>
      <c r="I110" s="1" t="s">
        <v>12</v>
      </c>
      <c r="J110" t="s">
        <v>269</v>
      </c>
    </row>
    <row r="111" spans="1:10" x14ac:dyDescent="0.3">
      <c r="A111">
        <v>10110</v>
      </c>
      <c r="B111" s="2">
        <v>45401</v>
      </c>
      <c r="C111" s="1" t="s">
        <v>13</v>
      </c>
      <c r="D111" s="1" t="s">
        <v>130</v>
      </c>
      <c r="E111">
        <v>1</v>
      </c>
      <c r="F111">
        <v>159.99</v>
      </c>
      <c r="G111">
        <v>159.99</v>
      </c>
      <c r="H111" s="1" t="s">
        <v>15</v>
      </c>
      <c r="I111" s="1" t="s">
        <v>16</v>
      </c>
      <c r="J111" t="s">
        <v>269</v>
      </c>
    </row>
    <row r="112" spans="1:10" x14ac:dyDescent="0.3">
      <c r="A112">
        <v>10111</v>
      </c>
      <c r="B112" s="2">
        <v>45402</v>
      </c>
      <c r="C112" s="1" t="s">
        <v>17</v>
      </c>
      <c r="D112" s="1" t="s">
        <v>131</v>
      </c>
      <c r="E112">
        <v>4</v>
      </c>
      <c r="F112">
        <v>14.99</v>
      </c>
      <c r="G112">
        <v>59.96</v>
      </c>
      <c r="H112" s="1" t="s">
        <v>19</v>
      </c>
      <c r="I112" s="1" t="s">
        <v>20</v>
      </c>
      <c r="J112" t="s">
        <v>269</v>
      </c>
    </row>
    <row r="113" spans="1:10" x14ac:dyDescent="0.3">
      <c r="A113">
        <v>10112</v>
      </c>
      <c r="B113" s="2">
        <v>45403</v>
      </c>
      <c r="C113" s="1" t="s">
        <v>21</v>
      </c>
      <c r="D113" s="1" t="s">
        <v>132</v>
      </c>
      <c r="E113">
        <v>2</v>
      </c>
      <c r="F113">
        <v>18.989999999999998</v>
      </c>
      <c r="G113">
        <v>37.979999999999997</v>
      </c>
      <c r="H113" s="1" t="s">
        <v>11</v>
      </c>
      <c r="I113" s="1" t="s">
        <v>12</v>
      </c>
      <c r="J113" t="s">
        <v>269</v>
      </c>
    </row>
    <row r="114" spans="1:10" x14ac:dyDescent="0.3">
      <c r="A114">
        <v>10113</v>
      </c>
      <c r="B114" s="2">
        <v>45404</v>
      </c>
      <c r="C114" s="1" t="s">
        <v>23</v>
      </c>
      <c r="D114" s="1" t="s">
        <v>133</v>
      </c>
      <c r="E114">
        <v>1</v>
      </c>
      <c r="F114">
        <v>15</v>
      </c>
      <c r="G114">
        <v>15</v>
      </c>
      <c r="H114" s="1" t="s">
        <v>15</v>
      </c>
      <c r="I114" s="1" t="s">
        <v>16</v>
      </c>
      <c r="J114" t="s">
        <v>269</v>
      </c>
    </row>
    <row r="115" spans="1:10" x14ac:dyDescent="0.3">
      <c r="A115">
        <v>10114</v>
      </c>
      <c r="B115" s="2">
        <v>45405</v>
      </c>
      <c r="C115" s="1" t="s">
        <v>25</v>
      </c>
      <c r="D115" s="1" t="s">
        <v>134</v>
      </c>
      <c r="E115">
        <v>3</v>
      </c>
      <c r="F115">
        <v>229.95</v>
      </c>
      <c r="G115">
        <v>689.85</v>
      </c>
      <c r="H115" s="1" t="s">
        <v>19</v>
      </c>
      <c r="I115" s="1" t="s">
        <v>12</v>
      </c>
      <c r="J115" t="s">
        <v>269</v>
      </c>
    </row>
    <row r="116" spans="1:10" x14ac:dyDescent="0.3">
      <c r="A116">
        <v>10115</v>
      </c>
      <c r="B116" s="2">
        <v>45406</v>
      </c>
      <c r="C116" s="1" t="s">
        <v>9</v>
      </c>
      <c r="D116" s="1" t="s">
        <v>135</v>
      </c>
      <c r="E116">
        <v>1</v>
      </c>
      <c r="F116">
        <v>249.99</v>
      </c>
      <c r="G116">
        <v>249.99</v>
      </c>
      <c r="H116" s="1" t="s">
        <v>11</v>
      </c>
      <c r="I116" s="1" t="s">
        <v>12</v>
      </c>
      <c r="J116" t="s">
        <v>269</v>
      </c>
    </row>
    <row r="117" spans="1:10" x14ac:dyDescent="0.3">
      <c r="A117">
        <v>10116</v>
      </c>
      <c r="B117" s="2">
        <v>45407</v>
      </c>
      <c r="C117" s="1" t="s">
        <v>13</v>
      </c>
      <c r="D117" s="1" t="s">
        <v>136</v>
      </c>
      <c r="E117">
        <v>2</v>
      </c>
      <c r="F117">
        <v>299.95</v>
      </c>
      <c r="G117">
        <v>599.9</v>
      </c>
      <c r="H117" s="1" t="s">
        <v>15</v>
      </c>
      <c r="I117" s="1" t="s">
        <v>16</v>
      </c>
      <c r="J117" t="s">
        <v>269</v>
      </c>
    </row>
    <row r="118" spans="1:10" x14ac:dyDescent="0.3">
      <c r="A118">
        <v>10117</v>
      </c>
      <c r="B118" s="2">
        <v>45408</v>
      </c>
      <c r="C118" s="1" t="s">
        <v>17</v>
      </c>
      <c r="D118" s="1" t="s">
        <v>137</v>
      </c>
      <c r="E118">
        <v>3</v>
      </c>
      <c r="F118">
        <v>49.99</v>
      </c>
      <c r="G118">
        <v>149.97</v>
      </c>
      <c r="H118" s="1" t="s">
        <v>19</v>
      </c>
      <c r="I118" s="1" t="s">
        <v>20</v>
      </c>
      <c r="J118" t="s">
        <v>269</v>
      </c>
    </row>
    <row r="119" spans="1:10" x14ac:dyDescent="0.3">
      <c r="A119">
        <v>10118</v>
      </c>
      <c r="B119" s="2">
        <v>45409</v>
      </c>
      <c r="C119" s="1" t="s">
        <v>21</v>
      </c>
      <c r="D119" s="1" t="s">
        <v>138</v>
      </c>
      <c r="E119">
        <v>4</v>
      </c>
      <c r="F119">
        <v>16.989999999999998</v>
      </c>
      <c r="G119">
        <v>67.959999999999994</v>
      </c>
      <c r="H119" s="1" t="s">
        <v>11</v>
      </c>
      <c r="I119" s="1" t="s">
        <v>12</v>
      </c>
      <c r="J119" t="s">
        <v>269</v>
      </c>
    </row>
    <row r="120" spans="1:10" x14ac:dyDescent="0.3">
      <c r="A120">
        <v>10119</v>
      </c>
      <c r="B120" s="2">
        <v>45410</v>
      </c>
      <c r="C120" s="1" t="s">
        <v>23</v>
      </c>
      <c r="D120" s="1" t="s">
        <v>139</v>
      </c>
      <c r="E120">
        <v>2</v>
      </c>
      <c r="F120">
        <v>14.99</v>
      </c>
      <c r="G120">
        <v>29.98</v>
      </c>
      <c r="H120" s="1" t="s">
        <v>15</v>
      </c>
      <c r="I120" s="1" t="s">
        <v>16</v>
      </c>
      <c r="J120" t="s">
        <v>269</v>
      </c>
    </row>
    <row r="121" spans="1:10" x14ac:dyDescent="0.3">
      <c r="A121">
        <v>10120</v>
      </c>
      <c r="B121" s="2">
        <v>45411</v>
      </c>
      <c r="C121" s="1" t="s">
        <v>25</v>
      </c>
      <c r="D121" s="1" t="s">
        <v>140</v>
      </c>
      <c r="E121">
        <v>1</v>
      </c>
      <c r="F121">
        <v>249.99</v>
      </c>
      <c r="G121">
        <v>249.99</v>
      </c>
      <c r="H121" s="1" t="s">
        <v>19</v>
      </c>
      <c r="I121" s="1" t="s">
        <v>12</v>
      </c>
      <c r="J121" t="s">
        <v>269</v>
      </c>
    </row>
    <row r="122" spans="1:10" x14ac:dyDescent="0.3">
      <c r="A122">
        <v>10121</v>
      </c>
      <c r="B122" s="2">
        <v>45412</v>
      </c>
      <c r="C122" s="1" t="s">
        <v>9</v>
      </c>
      <c r="D122" s="1" t="s">
        <v>141</v>
      </c>
      <c r="E122">
        <v>2</v>
      </c>
      <c r="F122">
        <v>599.99</v>
      </c>
      <c r="G122">
        <v>1199.98</v>
      </c>
      <c r="H122" s="1" t="s">
        <v>11</v>
      </c>
      <c r="I122" s="1" t="s">
        <v>12</v>
      </c>
      <c r="J122" t="s">
        <v>269</v>
      </c>
    </row>
    <row r="123" spans="1:10" x14ac:dyDescent="0.3">
      <c r="A123">
        <v>10122</v>
      </c>
      <c r="B123" s="2">
        <v>45413</v>
      </c>
      <c r="C123" s="1" t="s">
        <v>13</v>
      </c>
      <c r="D123" s="1" t="s">
        <v>142</v>
      </c>
      <c r="E123">
        <v>1</v>
      </c>
      <c r="F123">
        <v>89.99</v>
      </c>
      <c r="G123">
        <v>89.99</v>
      </c>
      <c r="H123" s="1" t="s">
        <v>15</v>
      </c>
      <c r="I123" s="1" t="s">
        <v>16</v>
      </c>
      <c r="J123" t="s">
        <v>261</v>
      </c>
    </row>
    <row r="124" spans="1:10" x14ac:dyDescent="0.3">
      <c r="A124">
        <v>10123</v>
      </c>
      <c r="B124" s="2">
        <v>45414</v>
      </c>
      <c r="C124" s="1" t="s">
        <v>17</v>
      </c>
      <c r="D124" s="1" t="s">
        <v>143</v>
      </c>
      <c r="E124">
        <v>5</v>
      </c>
      <c r="F124">
        <v>12.99</v>
      </c>
      <c r="G124">
        <v>64.95</v>
      </c>
      <c r="H124" s="1" t="s">
        <v>19</v>
      </c>
      <c r="I124" s="1" t="s">
        <v>20</v>
      </c>
      <c r="J124" t="s">
        <v>261</v>
      </c>
    </row>
    <row r="125" spans="1:10" x14ac:dyDescent="0.3">
      <c r="A125">
        <v>10124</v>
      </c>
      <c r="B125" s="2">
        <v>45415</v>
      </c>
      <c r="C125" s="1" t="s">
        <v>21</v>
      </c>
      <c r="D125" s="1" t="s">
        <v>144</v>
      </c>
      <c r="E125">
        <v>3</v>
      </c>
      <c r="F125">
        <v>14.99</v>
      </c>
      <c r="G125">
        <v>44.97</v>
      </c>
      <c r="H125" s="1" t="s">
        <v>11</v>
      </c>
      <c r="I125" s="1" t="s">
        <v>12</v>
      </c>
      <c r="J125" t="s">
        <v>261</v>
      </c>
    </row>
    <row r="126" spans="1:10" x14ac:dyDescent="0.3">
      <c r="A126">
        <v>10125</v>
      </c>
      <c r="B126" s="2">
        <v>45416</v>
      </c>
      <c r="C126" s="1" t="s">
        <v>23</v>
      </c>
      <c r="D126" s="1" t="s">
        <v>145</v>
      </c>
      <c r="E126">
        <v>1</v>
      </c>
      <c r="F126">
        <v>30</v>
      </c>
      <c r="G126">
        <v>30</v>
      </c>
      <c r="H126" s="1" t="s">
        <v>15</v>
      </c>
      <c r="I126" s="1" t="s">
        <v>16</v>
      </c>
      <c r="J126" t="s">
        <v>261</v>
      </c>
    </row>
    <row r="127" spans="1:10" x14ac:dyDescent="0.3">
      <c r="A127">
        <v>10126</v>
      </c>
      <c r="B127" s="2">
        <v>45417</v>
      </c>
      <c r="C127" s="1" t="s">
        <v>25</v>
      </c>
      <c r="D127" s="1" t="s">
        <v>146</v>
      </c>
      <c r="E127">
        <v>1</v>
      </c>
      <c r="F127">
        <v>199.99</v>
      </c>
      <c r="G127">
        <v>199.99</v>
      </c>
      <c r="H127" s="1" t="s">
        <v>19</v>
      </c>
      <c r="I127" s="1" t="s">
        <v>12</v>
      </c>
      <c r="J127" t="s">
        <v>261</v>
      </c>
    </row>
    <row r="128" spans="1:10" x14ac:dyDescent="0.3">
      <c r="A128">
        <v>10127</v>
      </c>
      <c r="B128" s="2">
        <v>45418</v>
      </c>
      <c r="C128" s="1" t="s">
        <v>9</v>
      </c>
      <c r="D128" s="1" t="s">
        <v>147</v>
      </c>
      <c r="E128">
        <v>1</v>
      </c>
      <c r="F128">
        <v>499.99</v>
      </c>
      <c r="G128">
        <v>499.99</v>
      </c>
      <c r="H128" s="1" t="s">
        <v>11</v>
      </c>
      <c r="I128" s="1" t="s">
        <v>12</v>
      </c>
      <c r="J128" t="s">
        <v>261</v>
      </c>
    </row>
    <row r="129" spans="1:10" x14ac:dyDescent="0.3">
      <c r="A129">
        <v>10128</v>
      </c>
      <c r="B129" s="2">
        <v>45419</v>
      </c>
      <c r="C129" s="1" t="s">
        <v>13</v>
      </c>
      <c r="D129" s="1" t="s">
        <v>37</v>
      </c>
      <c r="E129">
        <v>2</v>
      </c>
      <c r="F129">
        <v>399.99</v>
      </c>
      <c r="G129">
        <v>799.98</v>
      </c>
      <c r="H129" s="1" t="s">
        <v>15</v>
      </c>
      <c r="I129" s="1" t="s">
        <v>16</v>
      </c>
      <c r="J129" t="s">
        <v>261</v>
      </c>
    </row>
    <row r="130" spans="1:10" x14ac:dyDescent="0.3">
      <c r="A130">
        <v>10129</v>
      </c>
      <c r="B130" s="2">
        <v>45420</v>
      </c>
      <c r="C130" s="1" t="s">
        <v>17</v>
      </c>
      <c r="D130" s="1" t="s">
        <v>148</v>
      </c>
      <c r="E130">
        <v>3</v>
      </c>
      <c r="F130">
        <v>98</v>
      </c>
      <c r="G130">
        <v>294</v>
      </c>
      <c r="H130" s="1" t="s">
        <v>19</v>
      </c>
      <c r="I130" s="1" t="s">
        <v>20</v>
      </c>
      <c r="J130" t="s">
        <v>261</v>
      </c>
    </row>
    <row r="131" spans="1:10" x14ac:dyDescent="0.3">
      <c r="A131">
        <v>10130</v>
      </c>
      <c r="B131" s="2">
        <v>45421</v>
      </c>
      <c r="C131" s="1" t="s">
        <v>21</v>
      </c>
      <c r="D131" s="1" t="s">
        <v>149</v>
      </c>
      <c r="E131">
        <v>2</v>
      </c>
      <c r="F131">
        <v>8.99</v>
      </c>
      <c r="G131">
        <v>17.98</v>
      </c>
      <c r="H131" s="1" t="s">
        <v>11</v>
      </c>
      <c r="I131" s="1" t="s">
        <v>12</v>
      </c>
      <c r="J131" t="s">
        <v>261</v>
      </c>
    </row>
    <row r="132" spans="1:10" x14ac:dyDescent="0.3">
      <c r="A132">
        <v>10131</v>
      </c>
      <c r="B132" s="2">
        <v>45422</v>
      </c>
      <c r="C132" s="1" t="s">
        <v>23</v>
      </c>
      <c r="D132" s="1" t="s">
        <v>150</v>
      </c>
      <c r="E132">
        <v>1</v>
      </c>
      <c r="F132">
        <v>36</v>
      </c>
      <c r="G132">
        <v>36</v>
      </c>
      <c r="H132" s="1" t="s">
        <v>15</v>
      </c>
      <c r="I132" s="1" t="s">
        <v>16</v>
      </c>
      <c r="J132" t="s">
        <v>261</v>
      </c>
    </row>
    <row r="133" spans="1:10" x14ac:dyDescent="0.3">
      <c r="A133">
        <v>10132</v>
      </c>
      <c r="B133" s="2">
        <v>45423</v>
      </c>
      <c r="C133" s="1" t="s">
        <v>25</v>
      </c>
      <c r="D133" s="1" t="s">
        <v>151</v>
      </c>
      <c r="E133">
        <v>4</v>
      </c>
      <c r="F133">
        <v>39.950000000000003</v>
      </c>
      <c r="G133">
        <v>159.80000000000001</v>
      </c>
      <c r="H133" s="1" t="s">
        <v>19</v>
      </c>
      <c r="I133" s="1" t="s">
        <v>12</v>
      </c>
      <c r="J133" t="s">
        <v>261</v>
      </c>
    </row>
    <row r="134" spans="1:10" x14ac:dyDescent="0.3">
      <c r="A134">
        <v>10133</v>
      </c>
      <c r="B134" s="2">
        <v>45424</v>
      </c>
      <c r="C134" s="1" t="s">
        <v>9</v>
      </c>
      <c r="D134" s="1" t="s">
        <v>152</v>
      </c>
      <c r="E134">
        <v>1</v>
      </c>
      <c r="F134">
        <v>1299.99</v>
      </c>
      <c r="G134">
        <v>1299.99</v>
      </c>
      <c r="H134" s="1" t="s">
        <v>11</v>
      </c>
      <c r="I134" s="1" t="s">
        <v>12</v>
      </c>
      <c r="J134" t="s">
        <v>261</v>
      </c>
    </row>
    <row r="135" spans="1:10" x14ac:dyDescent="0.3">
      <c r="A135">
        <v>10134</v>
      </c>
      <c r="B135" s="2">
        <v>45425</v>
      </c>
      <c r="C135" s="1" t="s">
        <v>13</v>
      </c>
      <c r="D135" s="1" t="s">
        <v>153</v>
      </c>
      <c r="E135">
        <v>2</v>
      </c>
      <c r="F135">
        <v>79.989999999999995</v>
      </c>
      <c r="G135">
        <v>159.97999999999999</v>
      </c>
      <c r="H135" s="1" t="s">
        <v>15</v>
      </c>
      <c r="I135" s="1" t="s">
        <v>16</v>
      </c>
      <c r="J135" t="s">
        <v>261</v>
      </c>
    </row>
    <row r="136" spans="1:10" x14ac:dyDescent="0.3">
      <c r="A136">
        <v>10135</v>
      </c>
      <c r="B136" s="2">
        <v>45426</v>
      </c>
      <c r="C136" s="1" t="s">
        <v>17</v>
      </c>
      <c r="D136" s="1" t="s">
        <v>154</v>
      </c>
      <c r="E136">
        <v>4</v>
      </c>
      <c r="F136">
        <v>34.99</v>
      </c>
      <c r="G136">
        <v>139.96</v>
      </c>
      <c r="H136" s="1" t="s">
        <v>19</v>
      </c>
      <c r="I136" s="1" t="s">
        <v>20</v>
      </c>
      <c r="J136" t="s">
        <v>261</v>
      </c>
    </row>
    <row r="137" spans="1:10" x14ac:dyDescent="0.3">
      <c r="A137">
        <v>10136</v>
      </c>
      <c r="B137" s="2">
        <v>45427</v>
      </c>
      <c r="C137" s="1" t="s">
        <v>21</v>
      </c>
      <c r="D137" s="1" t="s">
        <v>155</v>
      </c>
      <c r="E137">
        <v>3</v>
      </c>
      <c r="F137">
        <v>9.99</v>
      </c>
      <c r="G137">
        <v>29.97</v>
      </c>
      <c r="H137" s="1" t="s">
        <v>11</v>
      </c>
      <c r="I137" s="1" t="s">
        <v>12</v>
      </c>
      <c r="J137" t="s">
        <v>261</v>
      </c>
    </row>
    <row r="138" spans="1:10" x14ac:dyDescent="0.3">
      <c r="A138">
        <v>10137</v>
      </c>
      <c r="B138" s="2">
        <v>45428</v>
      </c>
      <c r="C138" s="1" t="s">
        <v>23</v>
      </c>
      <c r="D138" s="1" t="s">
        <v>156</v>
      </c>
      <c r="E138">
        <v>1</v>
      </c>
      <c r="F138">
        <v>6.8</v>
      </c>
      <c r="G138">
        <v>6.8</v>
      </c>
      <c r="H138" s="1" t="s">
        <v>15</v>
      </c>
      <c r="I138" s="1" t="s">
        <v>16</v>
      </c>
      <c r="J138" t="s">
        <v>261</v>
      </c>
    </row>
    <row r="139" spans="1:10" x14ac:dyDescent="0.3">
      <c r="A139">
        <v>10138</v>
      </c>
      <c r="B139" s="2">
        <v>45429</v>
      </c>
      <c r="C139" s="1" t="s">
        <v>25</v>
      </c>
      <c r="D139" s="1" t="s">
        <v>157</v>
      </c>
      <c r="E139">
        <v>2</v>
      </c>
      <c r="F139">
        <v>99.95</v>
      </c>
      <c r="G139">
        <v>199.9</v>
      </c>
      <c r="H139" s="1" t="s">
        <v>19</v>
      </c>
      <c r="I139" s="1" t="s">
        <v>12</v>
      </c>
      <c r="J139" t="s">
        <v>261</v>
      </c>
    </row>
    <row r="140" spans="1:10" x14ac:dyDescent="0.3">
      <c r="A140">
        <v>10139</v>
      </c>
      <c r="B140" s="2">
        <v>45430</v>
      </c>
      <c r="C140" s="1" t="s">
        <v>9</v>
      </c>
      <c r="D140" s="1" t="s">
        <v>158</v>
      </c>
      <c r="E140">
        <v>1</v>
      </c>
      <c r="F140">
        <v>1499.99</v>
      </c>
      <c r="G140">
        <v>1499.99</v>
      </c>
      <c r="H140" s="1" t="s">
        <v>11</v>
      </c>
      <c r="I140" s="1" t="s">
        <v>12</v>
      </c>
      <c r="J140" t="s">
        <v>261</v>
      </c>
    </row>
    <row r="141" spans="1:10" x14ac:dyDescent="0.3">
      <c r="A141">
        <v>10140</v>
      </c>
      <c r="B141" s="2">
        <v>45431</v>
      </c>
      <c r="C141" s="1" t="s">
        <v>13</v>
      </c>
      <c r="D141" s="1" t="s">
        <v>159</v>
      </c>
      <c r="E141">
        <v>1</v>
      </c>
      <c r="F141">
        <v>139.99</v>
      </c>
      <c r="G141">
        <v>139.99</v>
      </c>
      <c r="H141" s="1" t="s">
        <v>15</v>
      </c>
      <c r="I141" s="1" t="s">
        <v>16</v>
      </c>
      <c r="J141" t="s">
        <v>261</v>
      </c>
    </row>
    <row r="142" spans="1:10" x14ac:dyDescent="0.3">
      <c r="A142">
        <v>10141</v>
      </c>
      <c r="B142" s="2">
        <v>45432</v>
      </c>
      <c r="C142" s="1" t="s">
        <v>17</v>
      </c>
      <c r="D142" s="1" t="s">
        <v>160</v>
      </c>
      <c r="E142">
        <v>3</v>
      </c>
      <c r="F142">
        <v>44.99</v>
      </c>
      <c r="G142">
        <v>134.97</v>
      </c>
      <c r="H142" s="1" t="s">
        <v>19</v>
      </c>
      <c r="I142" s="1" t="s">
        <v>20</v>
      </c>
      <c r="J142" t="s">
        <v>261</v>
      </c>
    </row>
    <row r="143" spans="1:10" x14ac:dyDescent="0.3">
      <c r="A143">
        <v>10142</v>
      </c>
      <c r="B143" s="2">
        <v>45433</v>
      </c>
      <c r="C143" s="1" t="s">
        <v>21</v>
      </c>
      <c r="D143" s="1" t="s">
        <v>161</v>
      </c>
      <c r="E143">
        <v>2</v>
      </c>
      <c r="F143">
        <v>11.99</v>
      </c>
      <c r="G143">
        <v>23.98</v>
      </c>
      <c r="H143" s="1" t="s">
        <v>11</v>
      </c>
      <c r="I143" s="1" t="s">
        <v>12</v>
      </c>
      <c r="J143" t="s">
        <v>261</v>
      </c>
    </row>
    <row r="144" spans="1:10" x14ac:dyDescent="0.3">
      <c r="A144">
        <v>10143</v>
      </c>
      <c r="B144" s="2">
        <v>45434</v>
      </c>
      <c r="C144" s="1" t="s">
        <v>23</v>
      </c>
      <c r="D144" s="1" t="s">
        <v>162</v>
      </c>
      <c r="E144">
        <v>1</v>
      </c>
      <c r="F144">
        <v>29.5</v>
      </c>
      <c r="G144">
        <v>29.5</v>
      </c>
      <c r="H144" s="1" t="s">
        <v>15</v>
      </c>
      <c r="I144" s="1" t="s">
        <v>16</v>
      </c>
      <c r="J144" t="s">
        <v>261</v>
      </c>
    </row>
    <row r="145" spans="1:10" x14ac:dyDescent="0.3">
      <c r="A145">
        <v>10144</v>
      </c>
      <c r="B145" s="2">
        <v>45435</v>
      </c>
      <c r="C145" s="1" t="s">
        <v>25</v>
      </c>
      <c r="D145" s="1" t="s">
        <v>163</v>
      </c>
      <c r="E145">
        <v>1</v>
      </c>
      <c r="F145">
        <v>299.99</v>
      </c>
      <c r="G145">
        <v>299.99</v>
      </c>
      <c r="H145" s="1" t="s">
        <v>19</v>
      </c>
      <c r="I145" s="1" t="s">
        <v>12</v>
      </c>
      <c r="J145" t="s">
        <v>261</v>
      </c>
    </row>
    <row r="146" spans="1:10" x14ac:dyDescent="0.3">
      <c r="A146">
        <v>10145</v>
      </c>
      <c r="B146" s="2">
        <v>45436</v>
      </c>
      <c r="C146" s="1" t="s">
        <v>9</v>
      </c>
      <c r="D146" s="1" t="s">
        <v>164</v>
      </c>
      <c r="E146">
        <v>1</v>
      </c>
      <c r="F146">
        <v>549</v>
      </c>
      <c r="G146">
        <v>549</v>
      </c>
      <c r="H146" s="1" t="s">
        <v>11</v>
      </c>
      <c r="I146" s="1" t="s">
        <v>12</v>
      </c>
      <c r="J146" t="s">
        <v>261</v>
      </c>
    </row>
    <row r="147" spans="1:10" x14ac:dyDescent="0.3">
      <c r="A147">
        <v>10146</v>
      </c>
      <c r="B147" s="2">
        <v>45437</v>
      </c>
      <c r="C147" s="1" t="s">
        <v>13</v>
      </c>
      <c r="D147" s="1" t="s">
        <v>165</v>
      </c>
      <c r="E147">
        <v>2</v>
      </c>
      <c r="F147">
        <v>199.95</v>
      </c>
      <c r="G147">
        <v>399.9</v>
      </c>
      <c r="H147" s="1" t="s">
        <v>15</v>
      </c>
      <c r="I147" s="1" t="s">
        <v>16</v>
      </c>
      <c r="J147" t="s">
        <v>261</v>
      </c>
    </row>
    <row r="148" spans="1:10" x14ac:dyDescent="0.3">
      <c r="A148">
        <v>10147</v>
      </c>
      <c r="B148" s="2">
        <v>45438</v>
      </c>
      <c r="C148" s="1" t="s">
        <v>17</v>
      </c>
      <c r="D148" s="1" t="s">
        <v>166</v>
      </c>
      <c r="E148">
        <v>2</v>
      </c>
      <c r="F148">
        <v>98</v>
      </c>
      <c r="G148">
        <v>196</v>
      </c>
      <c r="H148" s="1" t="s">
        <v>19</v>
      </c>
      <c r="I148" s="1" t="s">
        <v>20</v>
      </c>
      <c r="J148" t="s">
        <v>261</v>
      </c>
    </row>
    <row r="149" spans="1:10" x14ac:dyDescent="0.3">
      <c r="A149">
        <v>10148</v>
      </c>
      <c r="B149" s="2">
        <v>45439</v>
      </c>
      <c r="C149" s="1" t="s">
        <v>21</v>
      </c>
      <c r="D149" s="1" t="s">
        <v>167</v>
      </c>
      <c r="E149">
        <v>3</v>
      </c>
      <c r="F149">
        <v>10.99</v>
      </c>
      <c r="G149">
        <v>32.97</v>
      </c>
      <c r="H149" s="1" t="s">
        <v>11</v>
      </c>
      <c r="I149" s="1" t="s">
        <v>12</v>
      </c>
      <c r="J149" t="s">
        <v>261</v>
      </c>
    </row>
    <row r="150" spans="1:10" x14ac:dyDescent="0.3">
      <c r="A150">
        <v>10149</v>
      </c>
      <c r="B150" s="2">
        <v>45440</v>
      </c>
      <c r="C150" s="1" t="s">
        <v>23</v>
      </c>
      <c r="D150" s="1" t="s">
        <v>168</v>
      </c>
      <c r="E150">
        <v>1</v>
      </c>
      <c r="F150">
        <v>25</v>
      </c>
      <c r="G150">
        <v>25</v>
      </c>
      <c r="H150" s="1" t="s">
        <v>15</v>
      </c>
      <c r="I150" s="1" t="s">
        <v>16</v>
      </c>
      <c r="J150" t="s">
        <v>261</v>
      </c>
    </row>
    <row r="151" spans="1:10" x14ac:dyDescent="0.3">
      <c r="A151">
        <v>10150</v>
      </c>
      <c r="B151" s="2">
        <v>45441</v>
      </c>
      <c r="C151" s="1" t="s">
        <v>25</v>
      </c>
      <c r="D151" s="1" t="s">
        <v>169</v>
      </c>
      <c r="E151">
        <v>2</v>
      </c>
      <c r="F151">
        <v>149.99</v>
      </c>
      <c r="G151">
        <v>299.98</v>
      </c>
      <c r="H151" s="1" t="s">
        <v>19</v>
      </c>
      <c r="I151" s="1" t="s">
        <v>12</v>
      </c>
      <c r="J151" t="s">
        <v>261</v>
      </c>
    </row>
    <row r="152" spans="1:10" x14ac:dyDescent="0.3">
      <c r="A152">
        <v>10151</v>
      </c>
      <c r="B152" s="2">
        <v>45442</v>
      </c>
      <c r="C152" s="1" t="s">
        <v>9</v>
      </c>
      <c r="D152" s="1" t="s">
        <v>51</v>
      </c>
      <c r="E152">
        <v>1</v>
      </c>
      <c r="F152">
        <v>349.99</v>
      </c>
      <c r="G152">
        <v>349.99</v>
      </c>
      <c r="H152" s="1" t="s">
        <v>11</v>
      </c>
      <c r="I152" s="1" t="s">
        <v>12</v>
      </c>
      <c r="J152" t="s">
        <v>261</v>
      </c>
    </row>
    <row r="153" spans="1:10" x14ac:dyDescent="0.3">
      <c r="A153">
        <v>10152</v>
      </c>
      <c r="B153" s="2">
        <v>45443</v>
      </c>
      <c r="C153" s="1" t="s">
        <v>13</v>
      </c>
      <c r="D153" s="1" t="s">
        <v>170</v>
      </c>
      <c r="E153">
        <v>2</v>
      </c>
      <c r="F153">
        <v>199.99</v>
      </c>
      <c r="G153">
        <v>399.98</v>
      </c>
      <c r="H153" s="1" t="s">
        <v>15</v>
      </c>
      <c r="I153" s="1" t="s">
        <v>16</v>
      </c>
      <c r="J153" t="s">
        <v>261</v>
      </c>
    </row>
    <row r="154" spans="1:10" x14ac:dyDescent="0.3">
      <c r="A154">
        <v>10153</v>
      </c>
      <c r="B154" s="2">
        <v>45444</v>
      </c>
      <c r="C154" s="1" t="s">
        <v>17</v>
      </c>
      <c r="D154" s="1" t="s">
        <v>171</v>
      </c>
      <c r="E154">
        <v>3</v>
      </c>
      <c r="F154">
        <v>54.99</v>
      </c>
      <c r="G154">
        <v>164.97</v>
      </c>
      <c r="H154" s="1" t="s">
        <v>19</v>
      </c>
      <c r="I154" s="1" t="s">
        <v>20</v>
      </c>
      <c r="J154" t="s">
        <v>270</v>
      </c>
    </row>
    <row r="155" spans="1:10" x14ac:dyDescent="0.3">
      <c r="A155">
        <v>10154</v>
      </c>
      <c r="B155" s="2">
        <v>45445</v>
      </c>
      <c r="C155" s="1" t="s">
        <v>21</v>
      </c>
      <c r="D155" s="1" t="s">
        <v>172</v>
      </c>
      <c r="E155">
        <v>2</v>
      </c>
      <c r="F155">
        <v>16.989999999999998</v>
      </c>
      <c r="G155">
        <v>33.979999999999997</v>
      </c>
      <c r="H155" s="1" t="s">
        <v>11</v>
      </c>
      <c r="I155" s="1" t="s">
        <v>12</v>
      </c>
      <c r="J155" t="s">
        <v>270</v>
      </c>
    </row>
    <row r="156" spans="1:10" x14ac:dyDescent="0.3">
      <c r="A156">
        <v>10155</v>
      </c>
      <c r="B156" s="2">
        <v>45446</v>
      </c>
      <c r="C156" s="1" t="s">
        <v>23</v>
      </c>
      <c r="D156" s="1" t="s">
        <v>173</v>
      </c>
      <c r="E156">
        <v>1</v>
      </c>
      <c r="F156">
        <v>59</v>
      </c>
      <c r="G156">
        <v>59</v>
      </c>
      <c r="H156" s="1" t="s">
        <v>15</v>
      </c>
      <c r="I156" s="1" t="s">
        <v>16</v>
      </c>
      <c r="J156" t="s">
        <v>270</v>
      </c>
    </row>
    <row r="157" spans="1:10" x14ac:dyDescent="0.3">
      <c r="A157">
        <v>10156</v>
      </c>
      <c r="B157" s="2">
        <v>45447</v>
      </c>
      <c r="C157" s="1" t="s">
        <v>25</v>
      </c>
      <c r="D157" s="1" t="s">
        <v>174</v>
      </c>
      <c r="E157">
        <v>1</v>
      </c>
      <c r="F157">
        <v>299.99</v>
      </c>
      <c r="G157">
        <v>299.99</v>
      </c>
      <c r="H157" s="1" t="s">
        <v>19</v>
      </c>
      <c r="I157" s="1" t="s">
        <v>12</v>
      </c>
      <c r="J157" t="s">
        <v>270</v>
      </c>
    </row>
    <row r="158" spans="1:10" x14ac:dyDescent="0.3">
      <c r="A158">
        <v>10157</v>
      </c>
      <c r="B158" s="2">
        <v>45448</v>
      </c>
      <c r="C158" s="1" t="s">
        <v>9</v>
      </c>
      <c r="D158" s="1" t="s">
        <v>175</v>
      </c>
      <c r="E158">
        <v>1</v>
      </c>
      <c r="F158">
        <v>899.99</v>
      </c>
      <c r="G158">
        <v>899.99</v>
      </c>
      <c r="H158" s="1" t="s">
        <v>11</v>
      </c>
      <c r="I158" s="1" t="s">
        <v>12</v>
      </c>
      <c r="J158" t="s">
        <v>270</v>
      </c>
    </row>
    <row r="159" spans="1:10" x14ac:dyDescent="0.3">
      <c r="A159">
        <v>10158</v>
      </c>
      <c r="B159" s="2">
        <v>45449</v>
      </c>
      <c r="C159" s="1" t="s">
        <v>13</v>
      </c>
      <c r="D159" s="1" t="s">
        <v>176</v>
      </c>
      <c r="E159">
        <v>1</v>
      </c>
      <c r="F159">
        <v>499.95</v>
      </c>
      <c r="G159">
        <v>499.95</v>
      </c>
      <c r="H159" s="1" t="s">
        <v>15</v>
      </c>
      <c r="I159" s="1" t="s">
        <v>16</v>
      </c>
      <c r="J159" t="s">
        <v>270</v>
      </c>
    </row>
    <row r="160" spans="1:10" x14ac:dyDescent="0.3">
      <c r="A160">
        <v>10159</v>
      </c>
      <c r="B160" s="2">
        <v>45450</v>
      </c>
      <c r="C160" s="1" t="s">
        <v>17</v>
      </c>
      <c r="D160" s="1" t="s">
        <v>177</v>
      </c>
      <c r="E160">
        <v>4</v>
      </c>
      <c r="F160">
        <v>24.99</v>
      </c>
      <c r="G160">
        <v>99.96</v>
      </c>
      <c r="H160" s="1" t="s">
        <v>19</v>
      </c>
      <c r="I160" s="1" t="s">
        <v>20</v>
      </c>
      <c r="J160" t="s">
        <v>270</v>
      </c>
    </row>
    <row r="161" spans="1:10" x14ac:dyDescent="0.3">
      <c r="A161">
        <v>10160</v>
      </c>
      <c r="B161" s="2">
        <v>45451</v>
      </c>
      <c r="C161" s="1" t="s">
        <v>21</v>
      </c>
      <c r="D161" s="1" t="s">
        <v>178</v>
      </c>
      <c r="E161">
        <v>3</v>
      </c>
      <c r="F161">
        <v>7.99</v>
      </c>
      <c r="G161">
        <v>23.97</v>
      </c>
      <c r="H161" s="1" t="s">
        <v>11</v>
      </c>
      <c r="I161" s="1" t="s">
        <v>12</v>
      </c>
      <c r="J161" t="s">
        <v>270</v>
      </c>
    </row>
    <row r="162" spans="1:10" x14ac:dyDescent="0.3">
      <c r="A162">
        <v>10161</v>
      </c>
      <c r="B162" s="2">
        <v>45452</v>
      </c>
      <c r="C162" s="1" t="s">
        <v>23</v>
      </c>
      <c r="D162" s="1" t="s">
        <v>179</v>
      </c>
      <c r="E162">
        <v>1</v>
      </c>
      <c r="F162">
        <v>36</v>
      </c>
      <c r="G162">
        <v>36</v>
      </c>
      <c r="H162" s="1" t="s">
        <v>15</v>
      </c>
      <c r="I162" s="1" t="s">
        <v>16</v>
      </c>
      <c r="J162" t="s">
        <v>270</v>
      </c>
    </row>
    <row r="163" spans="1:10" x14ac:dyDescent="0.3">
      <c r="A163">
        <v>10162</v>
      </c>
      <c r="B163" s="2">
        <v>45453</v>
      </c>
      <c r="C163" s="1" t="s">
        <v>25</v>
      </c>
      <c r="D163" s="1" t="s">
        <v>180</v>
      </c>
      <c r="E163">
        <v>2</v>
      </c>
      <c r="F163">
        <v>34.99</v>
      </c>
      <c r="G163">
        <v>69.98</v>
      </c>
      <c r="H163" s="1" t="s">
        <v>19</v>
      </c>
      <c r="I163" s="1" t="s">
        <v>12</v>
      </c>
      <c r="J163" t="s">
        <v>270</v>
      </c>
    </row>
    <row r="164" spans="1:10" x14ac:dyDescent="0.3">
      <c r="A164">
        <v>10163</v>
      </c>
      <c r="B164" s="2">
        <v>45454</v>
      </c>
      <c r="C164" s="1" t="s">
        <v>9</v>
      </c>
      <c r="D164" s="1" t="s">
        <v>181</v>
      </c>
      <c r="E164">
        <v>1</v>
      </c>
      <c r="F164">
        <v>1199.99</v>
      </c>
      <c r="G164">
        <v>1199.99</v>
      </c>
      <c r="H164" s="1" t="s">
        <v>11</v>
      </c>
      <c r="I164" s="1" t="s">
        <v>12</v>
      </c>
      <c r="J164" t="s">
        <v>270</v>
      </c>
    </row>
    <row r="165" spans="1:10" x14ac:dyDescent="0.3">
      <c r="A165">
        <v>10164</v>
      </c>
      <c r="B165" s="2">
        <v>45455</v>
      </c>
      <c r="C165" s="1" t="s">
        <v>13</v>
      </c>
      <c r="D165" s="1" t="s">
        <v>182</v>
      </c>
      <c r="E165">
        <v>1</v>
      </c>
      <c r="F165">
        <v>199.99</v>
      </c>
      <c r="G165">
        <v>199.99</v>
      </c>
      <c r="H165" s="1" t="s">
        <v>15</v>
      </c>
      <c r="I165" s="1" t="s">
        <v>16</v>
      </c>
      <c r="J165" t="s">
        <v>270</v>
      </c>
    </row>
    <row r="166" spans="1:10" x14ac:dyDescent="0.3">
      <c r="A166">
        <v>10165</v>
      </c>
      <c r="B166" s="2">
        <v>45456</v>
      </c>
      <c r="C166" s="1" t="s">
        <v>17</v>
      </c>
      <c r="D166" s="1" t="s">
        <v>183</v>
      </c>
      <c r="E166">
        <v>5</v>
      </c>
      <c r="F166">
        <v>29.99</v>
      </c>
      <c r="G166">
        <v>149.94999999999999</v>
      </c>
      <c r="H166" s="1" t="s">
        <v>19</v>
      </c>
      <c r="I166" s="1" t="s">
        <v>20</v>
      </c>
      <c r="J166" t="s">
        <v>270</v>
      </c>
    </row>
    <row r="167" spans="1:10" x14ac:dyDescent="0.3">
      <c r="A167">
        <v>10166</v>
      </c>
      <c r="B167" s="2">
        <v>45457</v>
      </c>
      <c r="C167" s="1" t="s">
        <v>21</v>
      </c>
      <c r="D167" s="1" t="s">
        <v>184</v>
      </c>
      <c r="E167">
        <v>4</v>
      </c>
      <c r="F167">
        <v>8.99</v>
      </c>
      <c r="G167">
        <v>35.96</v>
      </c>
      <c r="H167" s="1" t="s">
        <v>11</v>
      </c>
      <c r="I167" s="1" t="s">
        <v>12</v>
      </c>
      <c r="J167" t="s">
        <v>270</v>
      </c>
    </row>
    <row r="168" spans="1:10" x14ac:dyDescent="0.3">
      <c r="A168">
        <v>10167</v>
      </c>
      <c r="B168" s="2">
        <v>45458</v>
      </c>
      <c r="C168" s="1" t="s">
        <v>23</v>
      </c>
      <c r="D168" s="1" t="s">
        <v>185</v>
      </c>
      <c r="E168">
        <v>1</v>
      </c>
      <c r="F168">
        <v>16.989999999999998</v>
      </c>
      <c r="G168">
        <v>16.989999999999998</v>
      </c>
      <c r="H168" s="1" t="s">
        <v>15</v>
      </c>
      <c r="I168" s="1" t="s">
        <v>16</v>
      </c>
      <c r="J168" t="s">
        <v>270</v>
      </c>
    </row>
    <row r="169" spans="1:10" x14ac:dyDescent="0.3">
      <c r="A169">
        <v>10168</v>
      </c>
      <c r="B169" s="2">
        <v>45459</v>
      </c>
      <c r="C169" s="1" t="s">
        <v>25</v>
      </c>
      <c r="D169" s="1" t="s">
        <v>186</v>
      </c>
      <c r="E169">
        <v>3</v>
      </c>
      <c r="F169">
        <v>49.99</v>
      </c>
      <c r="G169">
        <v>149.97</v>
      </c>
      <c r="H169" s="1" t="s">
        <v>19</v>
      </c>
      <c r="I169" s="1" t="s">
        <v>12</v>
      </c>
      <c r="J169" t="s">
        <v>270</v>
      </c>
    </row>
    <row r="170" spans="1:10" x14ac:dyDescent="0.3">
      <c r="A170">
        <v>10169</v>
      </c>
      <c r="B170" s="2">
        <v>45460</v>
      </c>
      <c r="C170" s="1" t="s">
        <v>9</v>
      </c>
      <c r="D170" s="1" t="s">
        <v>187</v>
      </c>
      <c r="E170">
        <v>1</v>
      </c>
      <c r="F170">
        <v>699.99</v>
      </c>
      <c r="G170">
        <v>699.99</v>
      </c>
      <c r="H170" s="1" t="s">
        <v>11</v>
      </c>
      <c r="I170" s="1" t="s">
        <v>12</v>
      </c>
      <c r="J170" t="s">
        <v>270</v>
      </c>
    </row>
    <row r="171" spans="1:10" x14ac:dyDescent="0.3">
      <c r="A171">
        <v>10170</v>
      </c>
      <c r="B171" s="2">
        <v>45461</v>
      </c>
      <c r="C171" s="1" t="s">
        <v>13</v>
      </c>
      <c r="D171" s="1" t="s">
        <v>188</v>
      </c>
      <c r="E171">
        <v>2</v>
      </c>
      <c r="F171">
        <v>139.99</v>
      </c>
      <c r="G171">
        <v>279.98</v>
      </c>
      <c r="H171" s="1" t="s">
        <v>15</v>
      </c>
      <c r="I171" s="1" t="s">
        <v>16</v>
      </c>
      <c r="J171" t="s">
        <v>270</v>
      </c>
    </row>
    <row r="172" spans="1:10" x14ac:dyDescent="0.3">
      <c r="A172">
        <v>10171</v>
      </c>
      <c r="B172" s="2">
        <v>45462</v>
      </c>
      <c r="C172" s="1" t="s">
        <v>17</v>
      </c>
      <c r="D172" s="1" t="s">
        <v>189</v>
      </c>
      <c r="E172">
        <v>3</v>
      </c>
      <c r="F172">
        <v>34.99</v>
      </c>
      <c r="G172">
        <v>104.97</v>
      </c>
      <c r="H172" s="1" t="s">
        <v>19</v>
      </c>
      <c r="I172" s="1" t="s">
        <v>20</v>
      </c>
      <c r="J172" t="s">
        <v>270</v>
      </c>
    </row>
    <row r="173" spans="1:10" x14ac:dyDescent="0.3">
      <c r="A173">
        <v>10172</v>
      </c>
      <c r="B173" s="2">
        <v>45463</v>
      </c>
      <c r="C173" s="1" t="s">
        <v>21</v>
      </c>
      <c r="D173" s="1" t="s">
        <v>190</v>
      </c>
      <c r="E173">
        <v>2</v>
      </c>
      <c r="F173">
        <v>9.99</v>
      </c>
      <c r="G173">
        <v>19.98</v>
      </c>
      <c r="H173" s="1" t="s">
        <v>11</v>
      </c>
      <c r="I173" s="1" t="s">
        <v>12</v>
      </c>
      <c r="J173" t="s">
        <v>270</v>
      </c>
    </row>
    <row r="174" spans="1:10" x14ac:dyDescent="0.3">
      <c r="A174">
        <v>10173</v>
      </c>
      <c r="B174" s="2">
        <v>45464</v>
      </c>
      <c r="C174" s="1" t="s">
        <v>23</v>
      </c>
      <c r="D174" s="1" t="s">
        <v>191</v>
      </c>
      <c r="E174">
        <v>1</v>
      </c>
      <c r="F174">
        <v>29.5</v>
      </c>
      <c r="G174">
        <v>29.5</v>
      </c>
      <c r="H174" s="1" t="s">
        <v>15</v>
      </c>
      <c r="I174" s="1" t="s">
        <v>16</v>
      </c>
      <c r="J174" t="s">
        <v>270</v>
      </c>
    </row>
    <row r="175" spans="1:10" x14ac:dyDescent="0.3">
      <c r="A175">
        <v>10174</v>
      </c>
      <c r="B175" s="2">
        <v>45465</v>
      </c>
      <c r="C175" s="1" t="s">
        <v>25</v>
      </c>
      <c r="D175" s="1" t="s">
        <v>192</v>
      </c>
      <c r="E175">
        <v>1</v>
      </c>
      <c r="F175">
        <v>699.99</v>
      </c>
      <c r="G175">
        <v>699.99</v>
      </c>
      <c r="H175" s="1" t="s">
        <v>19</v>
      </c>
      <c r="I175" s="1" t="s">
        <v>12</v>
      </c>
      <c r="J175" t="s">
        <v>270</v>
      </c>
    </row>
    <row r="176" spans="1:10" x14ac:dyDescent="0.3">
      <c r="A176">
        <v>10175</v>
      </c>
      <c r="B176" s="2">
        <v>45466</v>
      </c>
      <c r="C176" s="1" t="s">
        <v>9</v>
      </c>
      <c r="D176" s="1" t="s">
        <v>193</v>
      </c>
      <c r="E176">
        <v>3</v>
      </c>
      <c r="F176">
        <v>49.99</v>
      </c>
      <c r="G176">
        <v>149.97</v>
      </c>
      <c r="H176" s="1" t="s">
        <v>11</v>
      </c>
      <c r="I176" s="1" t="s">
        <v>12</v>
      </c>
      <c r="J176" t="s">
        <v>270</v>
      </c>
    </row>
    <row r="177" spans="1:10" x14ac:dyDescent="0.3">
      <c r="A177">
        <v>10176</v>
      </c>
      <c r="B177" s="2">
        <v>45467</v>
      </c>
      <c r="C177" s="1" t="s">
        <v>13</v>
      </c>
      <c r="D177" s="1" t="s">
        <v>194</v>
      </c>
      <c r="E177">
        <v>2</v>
      </c>
      <c r="F177">
        <v>49.99</v>
      </c>
      <c r="G177">
        <v>99.98</v>
      </c>
      <c r="H177" s="1" t="s">
        <v>15</v>
      </c>
      <c r="I177" s="1" t="s">
        <v>16</v>
      </c>
      <c r="J177" t="s">
        <v>270</v>
      </c>
    </row>
    <row r="178" spans="1:10" x14ac:dyDescent="0.3">
      <c r="A178">
        <v>10177</v>
      </c>
      <c r="B178" s="2">
        <v>45468</v>
      </c>
      <c r="C178" s="1" t="s">
        <v>17</v>
      </c>
      <c r="D178" s="1" t="s">
        <v>195</v>
      </c>
      <c r="E178">
        <v>4</v>
      </c>
      <c r="F178">
        <v>14.9</v>
      </c>
      <c r="G178">
        <v>59.6</v>
      </c>
      <c r="H178" s="1" t="s">
        <v>19</v>
      </c>
      <c r="I178" s="1" t="s">
        <v>20</v>
      </c>
      <c r="J178" t="s">
        <v>270</v>
      </c>
    </row>
    <row r="179" spans="1:10" x14ac:dyDescent="0.3">
      <c r="A179">
        <v>10178</v>
      </c>
      <c r="B179" s="2">
        <v>45469</v>
      </c>
      <c r="C179" s="1" t="s">
        <v>21</v>
      </c>
      <c r="D179" s="1" t="s">
        <v>196</v>
      </c>
      <c r="E179">
        <v>3</v>
      </c>
      <c r="F179">
        <v>11.99</v>
      </c>
      <c r="G179">
        <v>35.97</v>
      </c>
      <c r="H179" s="1" t="s">
        <v>11</v>
      </c>
      <c r="I179" s="1" t="s">
        <v>12</v>
      </c>
      <c r="J179" t="s">
        <v>270</v>
      </c>
    </row>
    <row r="180" spans="1:10" x14ac:dyDescent="0.3">
      <c r="A180">
        <v>10179</v>
      </c>
      <c r="B180" s="2">
        <v>45470</v>
      </c>
      <c r="C180" s="1" t="s">
        <v>23</v>
      </c>
      <c r="D180" s="1" t="s">
        <v>197</v>
      </c>
      <c r="E180">
        <v>2</v>
      </c>
      <c r="F180">
        <v>34</v>
      </c>
      <c r="G180">
        <v>68</v>
      </c>
      <c r="H180" s="1" t="s">
        <v>15</v>
      </c>
      <c r="I180" s="1" t="s">
        <v>16</v>
      </c>
      <c r="J180" t="s">
        <v>270</v>
      </c>
    </row>
    <row r="181" spans="1:10" x14ac:dyDescent="0.3">
      <c r="A181">
        <v>10180</v>
      </c>
      <c r="B181" s="2">
        <v>45471</v>
      </c>
      <c r="C181" s="1" t="s">
        <v>25</v>
      </c>
      <c r="D181" s="1" t="s">
        <v>198</v>
      </c>
      <c r="E181">
        <v>1</v>
      </c>
      <c r="F181">
        <v>146</v>
      </c>
      <c r="G181">
        <v>146</v>
      </c>
      <c r="H181" s="1" t="s">
        <v>19</v>
      </c>
      <c r="I181" s="1" t="s">
        <v>12</v>
      </c>
      <c r="J181" t="s">
        <v>270</v>
      </c>
    </row>
    <row r="182" spans="1:10" x14ac:dyDescent="0.3">
      <c r="A182">
        <v>10181</v>
      </c>
      <c r="B182" s="2">
        <v>45472</v>
      </c>
      <c r="C182" s="1" t="s">
        <v>9</v>
      </c>
      <c r="D182" s="1" t="s">
        <v>199</v>
      </c>
      <c r="E182">
        <v>1</v>
      </c>
      <c r="F182">
        <v>649.99</v>
      </c>
      <c r="G182">
        <v>649.99</v>
      </c>
      <c r="H182" s="1" t="s">
        <v>11</v>
      </c>
      <c r="I182" s="1" t="s">
        <v>12</v>
      </c>
      <c r="J182" t="s">
        <v>270</v>
      </c>
    </row>
    <row r="183" spans="1:10" x14ac:dyDescent="0.3">
      <c r="A183">
        <v>10182</v>
      </c>
      <c r="B183" s="2">
        <v>45473</v>
      </c>
      <c r="C183" s="1" t="s">
        <v>13</v>
      </c>
      <c r="D183" s="1" t="s">
        <v>200</v>
      </c>
      <c r="E183">
        <v>1</v>
      </c>
      <c r="F183">
        <v>399.99</v>
      </c>
      <c r="G183">
        <v>399.99</v>
      </c>
      <c r="H183" s="1" t="s">
        <v>15</v>
      </c>
      <c r="I183" s="1" t="s">
        <v>16</v>
      </c>
      <c r="J183" t="s">
        <v>270</v>
      </c>
    </row>
    <row r="184" spans="1:10" x14ac:dyDescent="0.3">
      <c r="A184">
        <v>10183</v>
      </c>
      <c r="B184" s="2">
        <v>45474</v>
      </c>
      <c r="C184" s="1" t="s">
        <v>17</v>
      </c>
      <c r="D184" s="1" t="s">
        <v>201</v>
      </c>
      <c r="E184">
        <v>3</v>
      </c>
      <c r="F184">
        <v>59.99</v>
      </c>
      <c r="G184">
        <v>179.97</v>
      </c>
      <c r="H184" s="1" t="s">
        <v>19</v>
      </c>
      <c r="I184" s="1" t="s">
        <v>20</v>
      </c>
      <c r="J184" t="s">
        <v>271</v>
      </c>
    </row>
    <row r="185" spans="1:10" x14ac:dyDescent="0.3">
      <c r="A185">
        <v>10184</v>
      </c>
      <c r="B185" s="2">
        <v>45475</v>
      </c>
      <c r="C185" s="1" t="s">
        <v>21</v>
      </c>
      <c r="D185" s="1" t="s">
        <v>202</v>
      </c>
      <c r="E185">
        <v>2</v>
      </c>
      <c r="F185">
        <v>12.99</v>
      </c>
      <c r="G185">
        <v>25.98</v>
      </c>
      <c r="H185" s="1" t="s">
        <v>11</v>
      </c>
      <c r="I185" s="1" t="s">
        <v>12</v>
      </c>
      <c r="J185" t="s">
        <v>271</v>
      </c>
    </row>
    <row r="186" spans="1:10" x14ac:dyDescent="0.3">
      <c r="A186">
        <v>10185</v>
      </c>
      <c r="B186" s="2">
        <v>45476</v>
      </c>
      <c r="C186" s="1" t="s">
        <v>23</v>
      </c>
      <c r="D186" s="1" t="s">
        <v>203</v>
      </c>
      <c r="E186">
        <v>1</v>
      </c>
      <c r="F186">
        <v>190</v>
      </c>
      <c r="G186">
        <v>190</v>
      </c>
      <c r="H186" s="1" t="s">
        <v>15</v>
      </c>
      <c r="I186" s="1" t="s">
        <v>16</v>
      </c>
      <c r="J186" t="s">
        <v>271</v>
      </c>
    </row>
    <row r="187" spans="1:10" x14ac:dyDescent="0.3">
      <c r="A187">
        <v>10186</v>
      </c>
      <c r="B187" s="2">
        <v>45477</v>
      </c>
      <c r="C187" s="1" t="s">
        <v>25</v>
      </c>
      <c r="D187" s="1" t="s">
        <v>204</v>
      </c>
      <c r="E187">
        <v>1</v>
      </c>
      <c r="F187">
        <v>499.95</v>
      </c>
      <c r="G187">
        <v>499.95</v>
      </c>
      <c r="H187" s="1" t="s">
        <v>19</v>
      </c>
      <c r="I187" s="1" t="s">
        <v>12</v>
      </c>
      <c r="J187" t="s">
        <v>271</v>
      </c>
    </row>
    <row r="188" spans="1:10" x14ac:dyDescent="0.3">
      <c r="A188">
        <v>10187</v>
      </c>
      <c r="B188" s="2">
        <v>45478</v>
      </c>
      <c r="C188" s="1" t="s">
        <v>9</v>
      </c>
      <c r="D188" s="1" t="s">
        <v>205</v>
      </c>
      <c r="E188">
        <v>1</v>
      </c>
      <c r="F188">
        <v>399</v>
      </c>
      <c r="G188">
        <v>399</v>
      </c>
      <c r="H188" s="1" t="s">
        <v>11</v>
      </c>
      <c r="I188" s="1" t="s">
        <v>12</v>
      </c>
      <c r="J188" t="s">
        <v>271</v>
      </c>
    </row>
    <row r="189" spans="1:10" x14ac:dyDescent="0.3">
      <c r="A189">
        <v>10188</v>
      </c>
      <c r="B189" s="2">
        <v>45479</v>
      </c>
      <c r="C189" s="1" t="s">
        <v>13</v>
      </c>
      <c r="D189" s="1" t="s">
        <v>206</v>
      </c>
      <c r="E189">
        <v>2</v>
      </c>
      <c r="F189">
        <v>199</v>
      </c>
      <c r="G189">
        <v>398</v>
      </c>
      <c r="H189" s="1" t="s">
        <v>15</v>
      </c>
      <c r="I189" s="1" t="s">
        <v>16</v>
      </c>
      <c r="J189" t="s">
        <v>271</v>
      </c>
    </row>
    <row r="190" spans="1:10" x14ac:dyDescent="0.3">
      <c r="A190">
        <v>10189</v>
      </c>
      <c r="B190" s="2">
        <v>45480</v>
      </c>
      <c r="C190" s="1" t="s">
        <v>17</v>
      </c>
      <c r="D190" s="1" t="s">
        <v>207</v>
      </c>
      <c r="E190">
        <v>4</v>
      </c>
      <c r="F190">
        <v>34.99</v>
      </c>
      <c r="G190">
        <v>139.96</v>
      </c>
      <c r="H190" s="1" t="s">
        <v>19</v>
      </c>
      <c r="I190" s="1" t="s">
        <v>20</v>
      </c>
      <c r="J190" t="s">
        <v>271</v>
      </c>
    </row>
    <row r="191" spans="1:10" x14ac:dyDescent="0.3">
      <c r="A191">
        <v>10190</v>
      </c>
      <c r="B191" s="2">
        <v>45481</v>
      </c>
      <c r="C191" s="1" t="s">
        <v>21</v>
      </c>
      <c r="D191" s="1" t="s">
        <v>108</v>
      </c>
      <c r="E191">
        <v>3</v>
      </c>
      <c r="F191">
        <v>10.99</v>
      </c>
      <c r="G191">
        <v>32.97</v>
      </c>
      <c r="H191" s="1" t="s">
        <v>11</v>
      </c>
      <c r="I191" s="1" t="s">
        <v>12</v>
      </c>
      <c r="J191" t="s">
        <v>271</v>
      </c>
    </row>
    <row r="192" spans="1:10" x14ac:dyDescent="0.3">
      <c r="A192">
        <v>10191</v>
      </c>
      <c r="B192" s="2">
        <v>45482</v>
      </c>
      <c r="C192" s="1" t="s">
        <v>23</v>
      </c>
      <c r="D192" s="1" t="s">
        <v>208</v>
      </c>
      <c r="E192">
        <v>1</v>
      </c>
      <c r="F192">
        <v>18</v>
      </c>
      <c r="G192">
        <v>18</v>
      </c>
      <c r="H192" s="1" t="s">
        <v>15</v>
      </c>
      <c r="I192" s="1" t="s">
        <v>16</v>
      </c>
      <c r="J192" t="s">
        <v>271</v>
      </c>
    </row>
    <row r="193" spans="1:10" x14ac:dyDescent="0.3">
      <c r="A193">
        <v>10192</v>
      </c>
      <c r="B193" s="2">
        <v>45483</v>
      </c>
      <c r="C193" s="1" t="s">
        <v>25</v>
      </c>
      <c r="D193" s="1" t="s">
        <v>209</v>
      </c>
      <c r="E193">
        <v>1</v>
      </c>
      <c r="F193">
        <v>169.95</v>
      </c>
      <c r="G193">
        <v>169.95</v>
      </c>
      <c r="H193" s="1" t="s">
        <v>19</v>
      </c>
      <c r="I193" s="1" t="s">
        <v>12</v>
      </c>
      <c r="J193" t="s">
        <v>271</v>
      </c>
    </row>
    <row r="194" spans="1:10" x14ac:dyDescent="0.3">
      <c r="A194">
        <v>10193</v>
      </c>
      <c r="B194" s="2">
        <v>45484</v>
      </c>
      <c r="C194" s="1" t="s">
        <v>9</v>
      </c>
      <c r="D194" s="1" t="s">
        <v>210</v>
      </c>
      <c r="E194">
        <v>1</v>
      </c>
      <c r="F194">
        <v>199.99</v>
      </c>
      <c r="G194">
        <v>199.99</v>
      </c>
      <c r="H194" s="1" t="s">
        <v>11</v>
      </c>
      <c r="I194" s="1" t="s">
        <v>12</v>
      </c>
      <c r="J194" t="s">
        <v>271</v>
      </c>
    </row>
    <row r="195" spans="1:10" x14ac:dyDescent="0.3">
      <c r="A195">
        <v>10194</v>
      </c>
      <c r="B195" s="2">
        <v>45485</v>
      </c>
      <c r="C195" s="1" t="s">
        <v>13</v>
      </c>
      <c r="D195" s="1" t="s">
        <v>211</v>
      </c>
      <c r="E195">
        <v>1</v>
      </c>
      <c r="F195">
        <v>199.95</v>
      </c>
      <c r="G195">
        <v>199.95</v>
      </c>
      <c r="H195" s="1" t="s">
        <v>15</v>
      </c>
      <c r="I195" s="1" t="s">
        <v>16</v>
      </c>
      <c r="J195" t="s">
        <v>271</v>
      </c>
    </row>
    <row r="196" spans="1:10" x14ac:dyDescent="0.3">
      <c r="A196">
        <v>10195</v>
      </c>
      <c r="B196" s="2">
        <v>45486</v>
      </c>
      <c r="C196" s="1" t="s">
        <v>17</v>
      </c>
      <c r="D196" s="1" t="s">
        <v>212</v>
      </c>
      <c r="E196">
        <v>2</v>
      </c>
      <c r="F196">
        <v>179.99</v>
      </c>
      <c r="G196">
        <v>359.98</v>
      </c>
      <c r="H196" s="1" t="s">
        <v>19</v>
      </c>
      <c r="I196" s="1" t="s">
        <v>20</v>
      </c>
      <c r="J196" t="s">
        <v>271</v>
      </c>
    </row>
    <row r="197" spans="1:10" x14ac:dyDescent="0.3">
      <c r="A197">
        <v>10196</v>
      </c>
      <c r="B197" s="2">
        <v>45487</v>
      </c>
      <c r="C197" s="1" t="s">
        <v>21</v>
      </c>
      <c r="D197" s="1" t="s">
        <v>213</v>
      </c>
      <c r="E197">
        <v>2</v>
      </c>
      <c r="F197">
        <v>11.99</v>
      </c>
      <c r="G197">
        <v>23.98</v>
      </c>
      <c r="H197" s="1" t="s">
        <v>11</v>
      </c>
      <c r="I197" s="1" t="s">
        <v>12</v>
      </c>
      <c r="J197" t="s">
        <v>271</v>
      </c>
    </row>
    <row r="198" spans="1:10" x14ac:dyDescent="0.3">
      <c r="A198">
        <v>10197</v>
      </c>
      <c r="B198" s="2">
        <v>45488</v>
      </c>
      <c r="C198" s="1" t="s">
        <v>23</v>
      </c>
      <c r="D198" s="1" t="s">
        <v>214</v>
      </c>
      <c r="E198">
        <v>1</v>
      </c>
      <c r="F198">
        <v>125</v>
      </c>
      <c r="G198">
        <v>125</v>
      </c>
      <c r="H198" s="1" t="s">
        <v>15</v>
      </c>
      <c r="I198" s="1" t="s">
        <v>16</v>
      </c>
      <c r="J198" t="s">
        <v>271</v>
      </c>
    </row>
    <row r="199" spans="1:10" x14ac:dyDescent="0.3">
      <c r="A199">
        <v>10198</v>
      </c>
      <c r="B199" s="2">
        <v>45489</v>
      </c>
      <c r="C199" s="1" t="s">
        <v>25</v>
      </c>
      <c r="D199" s="1" t="s">
        <v>215</v>
      </c>
      <c r="E199">
        <v>1</v>
      </c>
      <c r="F199">
        <v>449.99</v>
      </c>
      <c r="G199">
        <v>449.99</v>
      </c>
      <c r="H199" s="1" t="s">
        <v>19</v>
      </c>
      <c r="I199" s="1" t="s">
        <v>12</v>
      </c>
      <c r="J199" t="s">
        <v>271</v>
      </c>
    </row>
    <row r="200" spans="1:10" x14ac:dyDescent="0.3">
      <c r="A200">
        <v>10199</v>
      </c>
      <c r="B200" s="2">
        <v>45490</v>
      </c>
      <c r="C200" s="1" t="s">
        <v>9</v>
      </c>
      <c r="D200" s="1" t="s">
        <v>216</v>
      </c>
      <c r="E200">
        <v>2</v>
      </c>
      <c r="F200">
        <v>179</v>
      </c>
      <c r="G200">
        <v>358</v>
      </c>
      <c r="H200" s="1" t="s">
        <v>11</v>
      </c>
      <c r="I200" s="1" t="s">
        <v>12</v>
      </c>
      <c r="J200" t="s">
        <v>271</v>
      </c>
    </row>
    <row r="201" spans="1:10" x14ac:dyDescent="0.3">
      <c r="A201">
        <v>10200</v>
      </c>
      <c r="B201" s="2">
        <v>45491</v>
      </c>
      <c r="C201" s="1" t="s">
        <v>13</v>
      </c>
      <c r="D201" s="1" t="s">
        <v>217</v>
      </c>
      <c r="E201">
        <v>1</v>
      </c>
      <c r="F201">
        <v>99.95</v>
      </c>
      <c r="G201">
        <v>99.95</v>
      </c>
      <c r="H201" s="1" t="s">
        <v>15</v>
      </c>
      <c r="I201" s="1" t="s">
        <v>16</v>
      </c>
      <c r="J201" t="s">
        <v>271</v>
      </c>
    </row>
    <row r="202" spans="1:10" x14ac:dyDescent="0.3">
      <c r="A202">
        <v>10201</v>
      </c>
      <c r="B202" s="2">
        <v>45492</v>
      </c>
      <c r="C202" s="1" t="s">
        <v>17</v>
      </c>
      <c r="D202" s="1" t="s">
        <v>218</v>
      </c>
      <c r="E202">
        <v>3</v>
      </c>
      <c r="F202">
        <v>59.99</v>
      </c>
      <c r="G202">
        <v>179.97</v>
      </c>
      <c r="H202" s="1" t="s">
        <v>19</v>
      </c>
      <c r="I202" s="1" t="s">
        <v>20</v>
      </c>
      <c r="J202" t="s">
        <v>271</v>
      </c>
    </row>
    <row r="203" spans="1:10" x14ac:dyDescent="0.3">
      <c r="A203">
        <v>10202</v>
      </c>
      <c r="B203" s="2">
        <v>45493</v>
      </c>
      <c r="C203" s="1" t="s">
        <v>21</v>
      </c>
      <c r="D203" s="1" t="s">
        <v>219</v>
      </c>
      <c r="E203">
        <v>2</v>
      </c>
      <c r="F203">
        <v>14.99</v>
      </c>
      <c r="G203">
        <v>29.98</v>
      </c>
      <c r="H203" s="1" t="s">
        <v>11</v>
      </c>
      <c r="I203" s="1" t="s">
        <v>12</v>
      </c>
      <c r="J203" t="s">
        <v>271</v>
      </c>
    </row>
    <row r="204" spans="1:10" x14ac:dyDescent="0.3">
      <c r="A204">
        <v>10203</v>
      </c>
      <c r="B204" s="2">
        <v>45494</v>
      </c>
      <c r="C204" s="1" t="s">
        <v>23</v>
      </c>
      <c r="D204" s="1" t="s">
        <v>220</v>
      </c>
      <c r="E204">
        <v>1</v>
      </c>
      <c r="F204">
        <v>52</v>
      </c>
      <c r="G204">
        <v>52</v>
      </c>
      <c r="H204" s="1" t="s">
        <v>15</v>
      </c>
      <c r="I204" s="1" t="s">
        <v>16</v>
      </c>
      <c r="J204" t="s">
        <v>271</v>
      </c>
    </row>
    <row r="205" spans="1:10" x14ac:dyDescent="0.3">
      <c r="A205">
        <v>10204</v>
      </c>
      <c r="B205" s="2">
        <v>45495</v>
      </c>
      <c r="C205" s="1" t="s">
        <v>25</v>
      </c>
      <c r="D205" s="1" t="s">
        <v>221</v>
      </c>
      <c r="E205">
        <v>1</v>
      </c>
      <c r="F205">
        <v>399.99</v>
      </c>
      <c r="G205">
        <v>399.99</v>
      </c>
      <c r="H205" s="1" t="s">
        <v>19</v>
      </c>
      <c r="I205" s="1" t="s">
        <v>12</v>
      </c>
      <c r="J205" t="s">
        <v>271</v>
      </c>
    </row>
    <row r="206" spans="1:10" x14ac:dyDescent="0.3">
      <c r="A206">
        <v>10205</v>
      </c>
      <c r="B206" s="2">
        <v>45496</v>
      </c>
      <c r="C206" s="1" t="s">
        <v>9</v>
      </c>
      <c r="D206" s="1" t="s">
        <v>222</v>
      </c>
      <c r="E206">
        <v>1</v>
      </c>
      <c r="F206">
        <v>299.99</v>
      </c>
      <c r="G206">
        <v>299.99</v>
      </c>
      <c r="H206" s="1" t="s">
        <v>11</v>
      </c>
      <c r="I206" s="1" t="s">
        <v>12</v>
      </c>
      <c r="J206" t="s">
        <v>271</v>
      </c>
    </row>
    <row r="207" spans="1:10" x14ac:dyDescent="0.3">
      <c r="A207">
        <v>10206</v>
      </c>
      <c r="B207" s="2">
        <v>45497</v>
      </c>
      <c r="C207" s="1" t="s">
        <v>13</v>
      </c>
      <c r="D207" s="1" t="s">
        <v>223</v>
      </c>
      <c r="E207">
        <v>1</v>
      </c>
      <c r="F207">
        <v>379.99</v>
      </c>
      <c r="G207">
        <v>379.99</v>
      </c>
      <c r="H207" s="1" t="s">
        <v>15</v>
      </c>
      <c r="I207" s="1" t="s">
        <v>16</v>
      </c>
      <c r="J207" t="s">
        <v>271</v>
      </c>
    </row>
    <row r="208" spans="1:10" x14ac:dyDescent="0.3">
      <c r="A208">
        <v>10207</v>
      </c>
      <c r="B208" s="2">
        <v>45498</v>
      </c>
      <c r="C208" s="1" t="s">
        <v>17</v>
      </c>
      <c r="D208" s="1" t="s">
        <v>224</v>
      </c>
      <c r="E208">
        <v>2</v>
      </c>
      <c r="F208">
        <v>98</v>
      </c>
      <c r="G208">
        <v>196</v>
      </c>
      <c r="H208" s="1" t="s">
        <v>19</v>
      </c>
      <c r="I208" s="1" t="s">
        <v>20</v>
      </c>
      <c r="J208" t="s">
        <v>271</v>
      </c>
    </row>
    <row r="209" spans="1:10" x14ac:dyDescent="0.3">
      <c r="A209">
        <v>10208</v>
      </c>
      <c r="B209" s="2">
        <v>45499</v>
      </c>
      <c r="C209" s="1" t="s">
        <v>21</v>
      </c>
      <c r="D209" s="1" t="s">
        <v>225</v>
      </c>
      <c r="E209">
        <v>3</v>
      </c>
      <c r="F209">
        <v>16.989999999999998</v>
      </c>
      <c r="G209">
        <v>50.97</v>
      </c>
      <c r="H209" s="1" t="s">
        <v>11</v>
      </c>
      <c r="I209" s="1" t="s">
        <v>12</v>
      </c>
      <c r="J209" t="s">
        <v>271</v>
      </c>
    </row>
    <row r="210" spans="1:10" x14ac:dyDescent="0.3">
      <c r="A210">
        <v>10209</v>
      </c>
      <c r="B210" s="2">
        <v>45500</v>
      </c>
      <c r="C210" s="1" t="s">
        <v>23</v>
      </c>
      <c r="D210" s="1" t="s">
        <v>226</v>
      </c>
      <c r="E210">
        <v>1</v>
      </c>
      <c r="F210">
        <v>79</v>
      </c>
      <c r="G210">
        <v>79</v>
      </c>
      <c r="H210" s="1" t="s">
        <v>15</v>
      </c>
      <c r="I210" s="1" t="s">
        <v>16</v>
      </c>
      <c r="J210" t="s">
        <v>271</v>
      </c>
    </row>
    <row r="211" spans="1:10" x14ac:dyDescent="0.3">
      <c r="A211">
        <v>10210</v>
      </c>
      <c r="B211" s="2">
        <v>45501</v>
      </c>
      <c r="C211" s="1" t="s">
        <v>25</v>
      </c>
      <c r="D211" s="1" t="s">
        <v>227</v>
      </c>
      <c r="E211">
        <v>1</v>
      </c>
      <c r="F211">
        <v>129</v>
      </c>
      <c r="G211">
        <v>129</v>
      </c>
      <c r="H211" s="1" t="s">
        <v>19</v>
      </c>
      <c r="I211" s="1" t="s">
        <v>12</v>
      </c>
      <c r="J211" t="s">
        <v>271</v>
      </c>
    </row>
    <row r="212" spans="1:10" x14ac:dyDescent="0.3">
      <c r="A212">
        <v>10211</v>
      </c>
      <c r="B212" s="2">
        <v>45502</v>
      </c>
      <c r="C212" s="1" t="s">
        <v>9</v>
      </c>
      <c r="D212" s="1" t="s">
        <v>228</v>
      </c>
      <c r="E212">
        <v>1</v>
      </c>
      <c r="F212">
        <v>749.99</v>
      </c>
      <c r="G212">
        <v>749.99</v>
      </c>
      <c r="H212" s="1" t="s">
        <v>11</v>
      </c>
      <c r="I212" s="1" t="s">
        <v>12</v>
      </c>
      <c r="J212" t="s">
        <v>271</v>
      </c>
    </row>
    <row r="213" spans="1:10" x14ac:dyDescent="0.3">
      <c r="A213">
        <v>10212</v>
      </c>
      <c r="B213" s="2">
        <v>45503</v>
      </c>
      <c r="C213" s="1" t="s">
        <v>13</v>
      </c>
      <c r="D213" s="1" t="s">
        <v>34</v>
      </c>
      <c r="E213">
        <v>2</v>
      </c>
      <c r="F213">
        <v>169.99</v>
      </c>
      <c r="G213">
        <v>339.98</v>
      </c>
      <c r="H213" s="1" t="s">
        <v>15</v>
      </c>
      <c r="I213" s="1" t="s">
        <v>16</v>
      </c>
      <c r="J213" t="s">
        <v>271</v>
      </c>
    </row>
    <row r="214" spans="1:10" x14ac:dyDescent="0.3">
      <c r="A214">
        <v>10213</v>
      </c>
      <c r="B214" s="2">
        <v>45504</v>
      </c>
      <c r="C214" s="1" t="s">
        <v>17</v>
      </c>
      <c r="D214" s="1" t="s">
        <v>229</v>
      </c>
      <c r="E214">
        <v>4</v>
      </c>
      <c r="F214">
        <v>9.9</v>
      </c>
      <c r="G214">
        <v>39.6</v>
      </c>
      <c r="H214" s="1" t="s">
        <v>19</v>
      </c>
      <c r="I214" s="1" t="s">
        <v>20</v>
      </c>
      <c r="J214" t="s">
        <v>271</v>
      </c>
    </row>
    <row r="215" spans="1:10" x14ac:dyDescent="0.3">
      <c r="A215">
        <v>10214</v>
      </c>
      <c r="B215" s="2">
        <v>45505</v>
      </c>
      <c r="C215" s="1" t="s">
        <v>21</v>
      </c>
      <c r="D215" s="1" t="s">
        <v>190</v>
      </c>
      <c r="E215">
        <v>3</v>
      </c>
      <c r="F215">
        <v>10.99</v>
      </c>
      <c r="G215">
        <v>32.97</v>
      </c>
      <c r="H215" s="1" t="s">
        <v>11</v>
      </c>
      <c r="I215" s="1" t="s">
        <v>12</v>
      </c>
      <c r="J215" t="s">
        <v>272</v>
      </c>
    </row>
    <row r="216" spans="1:10" x14ac:dyDescent="0.3">
      <c r="A216">
        <v>10215</v>
      </c>
      <c r="B216" s="2">
        <v>45506</v>
      </c>
      <c r="C216" s="1" t="s">
        <v>23</v>
      </c>
      <c r="D216" s="1" t="s">
        <v>230</v>
      </c>
      <c r="E216">
        <v>2</v>
      </c>
      <c r="F216">
        <v>29</v>
      </c>
      <c r="G216">
        <v>58</v>
      </c>
      <c r="H216" s="1" t="s">
        <v>15</v>
      </c>
      <c r="I216" s="1" t="s">
        <v>16</v>
      </c>
      <c r="J216" t="s">
        <v>272</v>
      </c>
    </row>
    <row r="217" spans="1:10" x14ac:dyDescent="0.3">
      <c r="A217">
        <v>10216</v>
      </c>
      <c r="B217" s="2">
        <v>45507</v>
      </c>
      <c r="C217" s="1" t="s">
        <v>25</v>
      </c>
      <c r="D217" s="1" t="s">
        <v>231</v>
      </c>
      <c r="E217">
        <v>1</v>
      </c>
      <c r="F217">
        <v>349.99</v>
      </c>
      <c r="G217">
        <v>349.99</v>
      </c>
      <c r="H217" s="1" t="s">
        <v>19</v>
      </c>
      <c r="I217" s="1" t="s">
        <v>12</v>
      </c>
      <c r="J217" t="s">
        <v>272</v>
      </c>
    </row>
    <row r="218" spans="1:10" x14ac:dyDescent="0.3">
      <c r="A218">
        <v>10217</v>
      </c>
      <c r="B218" s="2">
        <v>45508</v>
      </c>
      <c r="C218" s="1" t="s">
        <v>9</v>
      </c>
      <c r="D218" s="1" t="s">
        <v>232</v>
      </c>
      <c r="E218">
        <v>1</v>
      </c>
      <c r="F218">
        <v>2399</v>
      </c>
      <c r="G218">
        <v>2399</v>
      </c>
      <c r="H218" s="1" t="s">
        <v>11</v>
      </c>
      <c r="I218" s="1" t="s">
        <v>12</v>
      </c>
      <c r="J218" t="s">
        <v>272</v>
      </c>
    </row>
    <row r="219" spans="1:10" x14ac:dyDescent="0.3">
      <c r="A219">
        <v>10218</v>
      </c>
      <c r="B219" s="2">
        <v>45509</v>
      </c>
      <c r="C219" s="1" t="s">
        <v>13</v>
      </c>
      <c r="D219" s="1" t="s">
        <v>233</v>
      </c>
      <c r="E219">
        <v>1</v>
      </c>
      <c r="F219">
        <v>449.99</v>
      </c>
      <c r="G219">
        <v>449.99</v>
      </c>
      <c r="H219" s="1" t="s">
        <v>15</v>
      </c>
      <c r="I219" s="1" t="s">
        <v>16</v>
      </c>
      <c r="J219" t="s">
        <v>272</v>
      </c>
    </row>
    <row r="220" spans="1:10" x14ac:dyDescent="0.3">
      <c r="A220">
        <v>10219</v>
      </c>
      <c r="B220" s="2">
        <v>45510</v>
      </c>
      <c r="C220" s="1" t="s">
        <v>17</v>
      </c>
      <c r="D220" s="1" t="s">
        <v>234</v>
      </c>
      <c r="E220">
        <v>3</v>
      </c>
      <c r="F220">
        <v>49.99</v>
      </c>
      <c r="G220">
        <v>149.97</v>
      </c>
      <c r="H220" s="1" t="s">
        <v>19</v>
      </c>
      <c r="I220" s="1" t="s">
        <v>20</v>
      </c>
      <c r="J220" t="s">
        <v>272</v>
      </c>
    </row>
    <row r="221" spans="1:10" x14ac:dyDescent="0.3">
      <c r="A221">
        <v>10220</v>
      </c>
      <c r="B221" s="2">
        <v>45511</v>
      </c>
      <c r="C221" s="1" t="s">
        <v>21</v>
      </c>
      <c r="D221" s="1" t="s">
        <v>235</v>
      </c>
      <c r="E221">
        <v>2</v>
      </c>
      <c r="F221">
        <v>12.99</v>
      </c>
      <c r="G221">
        <v>25.98</v>
      </c>
      <c r="H221" s="1" t="s">
        <v>11</v>
      </c>
      <c r="I221" s="1" t="s">
        <v>12</v>
      </c>
      <c r="J221" t="s">
        <v>272</v>
      </c>
    </row>
    <row r="222" spans="1:10" x14ac:dyDescent="0.3">
      <c r="A222">
        <v>10221</v>
      </c>
      <c r="B222" s="2">
        <v>45512</v>
      </c>
      <c r="C222" s="1" t="s">
        <v>23</v>
      </c>
      <c r="D222" s="1" t="s">
        <v>236</v>
      </c>
      <c r="E222">
        <v>1</v>
      </c>
      <c r="F222">
        <v>27</v>
      </c>
      <c r="G222">
        <v>27</v>
      </c>
      <c r="H222" s="1" t="s">
        <v>15</v>
      </c>
      <c r="I222" s="1" t="s">
        <v>16</v>
      </c>
      <c r="J222" t="s">
        <v>272</v>
      </c>
    </row>
    <row r="223" spans="1:10" x14ac:dyDescent="0.3">
      <c r="A223">
        <v>10222</v>
      </c>
      <c r="B223" s="2">
        <v>45513</v>
      </c>
      <c r="C223" s="1" t="s">
        <v>25</v>
      </c>
      <c r="D223" s="1" t="s">
        <v>39</v>
      </c>
      <c r="E223">
        <v>1</v>
      </c>
      <c r="F223">
        <v>599.99</v>
      </c>
      <c r="G223">
        <v>599.99</v>
      </c>
      <c r="H223" s="1" t="s">
        <v>19</v>
      </c>
      <c r="I223" s="1" t="s">
        <v>12</v>
      </c>
      <c r="J223" t="s">
        <v>272</v>
      </c>
    </row>
    <row r="224" spans="1:10" x14ac:dyDescent="0.3">
      <c r="A224">
        <v>10223</v>
      </c>
      <c r="B224" s="2">
        <v>45514</v>
      </c>
      <c r="C224" s="1" t="s">
        <v>9</v>
      </c>
      <c r="D224" s="1" t="s">
        <v>237</v>
      </c>
      <c r="E224">
        <v>4</v>
      </c>
      <c r="F224">
        <v>49.99</v>
      </c>
      <c r="G224">
        <v>199.96</v>
      </c>
      <c r="H224" s="1" t="s">
        <v>11</v>
      </c>
      <c r="I224" s="1" t="s">
        <v>12</v>
      </c>
      <c r="J224" t="s">
        <v>272</v>
      </c>
    </row>
    <row r="225" spans="1:10" x14ac:dyDescent="0.3">
      <c r="A225">
        <v>10224</v>
      </c>
      <c r="B225" s="2">
        <v>45515</v>
      </c>
      <c r="C225" s="1" t="s">
        <v>13</v>
      </c>
      <c r="D225" s="1" t="s">
        <v>238</v>
      </c>
      <c r="E225">
        <v>2</v>
      </c>
      <c r="F225">
        <v>229.99</v>
      </c>
      <c r="G225">
        <v>459.98</v>
      </c>
      <c r="H225" s="1" t="s">
        <v>15</v>
      </c>
      <c r="I225" s="1" t="s">
        <v>16</v>
      </c>
      <c r="J225" t="s">
        <v>272</v>
      </c>
    </row>
    <row r="226" spans="1:10" x14ac:dyDescent="0.3">
      <c r="A226">
        <v>10225</v>
      </c>
      <c r="B226" s="2">
        <v>45516</v>
      </c>
      <c r="C226" s="1" t="s">
        <v>17</v>
      </c>
      <c r="D226" s="1" t="s">
        <v>239</v>
      </c>
      <c r="E226">
        <v>2</v>
      </c>
      <c r="F226">
        <v>44.99</v>
      </c>
      <c r="G226">
        <v>89.98</v>
      </c>
      <c r="H226" s="1" t="s">
        <v>19</v>
      </c>
      <c r="I226" s="1" t="s">
        <v>20</v>
      </c>
      <c r="J226" t="s">
        <v>272</v>
      </c>
    </row>
    <row r="227" spans="1:10" x14ac:dyDescent="0.3">
      <c r="A227">
        <v>10226</v>
      </c>
      <c r="B227" s="2">
        <v>45517</v>
      </c>
      <c r="C227" s="1" t="s">
        <v>21</v>
      </c>
      <c r="D227" s="1" t="s">
        <v>72</v>
      </c>
      <c r="E227">
        <v>3</v>
      </c>
      <c r="F227">
        <v>26.99</v>
      </c>
      <c r="G227">
        <v>80.97</v>
      </c>
      <c r="H227" s="1" t="s">
        <v>11</v>
      </c>
      <c r="I227" s="1" t="s">
        <v>12</v>
      </c>
      <c r="J227" t="s">
        <v>272</v>
      </c>
    </row>
    <row r="228" spans="1:10" x14ac:dyDescent="0.3">
      <c r="A228">
        <v>10227</v>
      </c>
      <c r="B228" s="2">
        <v>45518</v>
      </c>
      <c r="C228" s="1" t="s">
        <v>23</v>
      </c>
      <c r="D228" s="1" t="s">
        <v>240</v>
      </c>
      <c r="E228">
        <v>1</v>
      </c>
      <c r="F228">
        <v>6.7</v>
      </c>
      <c r="G228">
        <v>6.7</v>
      </c>
      <c r="H228" s="1" t="s">
        <v>15</v>
      </c>
      <c r="I228" s="1" t="s">
        <v>16</v>
      </c>
      <c r="J228" t="s">
        <v>272</v>
      </c>
    </row>
    <row r="229" spans="1:10" x14ac:dyDescent="0.3">
      <c r="A229">
        <v>10228</v>
      </c>
      <c r="B229" s="2">
        <v>45519</v>
      </c>
      <c r="C229" s="1" t="s">
        <v>25</v>
      </c>
      <c r="D229" s="1" t="s">
        <v>241</v>
      </c>
      <c r="E229">
        <v>2</v>
      </c>
      <c r="F229">
        <v>149.94999999999999</v>
      </c>
      <c r="G229">
        <v>299.89999999999998</v>
      </c>
      <c r="H229" s="1" t="s">
        <v>19</v>
      </c>
      <c r="I229" s="1" t="s">
        <v>12</v>
      </c>
      <c r="J229" t="s">
        <v>272</v>
      </c>
    </row>
    <row r="230" spans="1:10" x14ac:dyDescent="0.3">
      <c r="A230">
        <v>10229</v>
      </c>
      <c r="B230" s="2">
        <v>45520</v>
      </c>
      <c r="C230" s="1" t="s">
        <v>9</v>
      </c>
      <c r="D230" s="1" t="s">
        <v>242</v>
      </c>
      <c r="E230">
        <v>1</v>
      </c>
      <c r="F230">
        <v>169</v>
      </c>
      <c r="G230">
        <v>169</v>
      </c>
      <c r="H230" s="1" t="s">
        <v>11</v>
      </c>
      <c r="I230" s="1" t="s">
        <v>12</v>
      </c>
      <c r="J230" t="s">
        <v>272</v>
      </c>
    </row>
    <row r="231" spans="1:10" x14ac:dyDescent="0.3">
      <c r="A231">
        <v>10230</v>
      </c>
      <c r="B231" s="2">
        <v>45521</v>
      </c>
      <c r="C231" s="1" t="s">
        <v>13</v>
      </c>
      <c r="D231" s="1" t="s">
        <v>243</v>
      </c>
      <c r="E231">
        <v>1</v>
      </c>
      <c r="F231">
        <v>599</v>
      </c>
      <c r="G231">
        <v>599</v>
      </c>
      <c r="H231" s="1" t="s">
        <v>15</v>
      </c>
      <c r="I231" s="1" t="s">
        <v>16</v>
      </c>
      <c r="J231" t="s">
        <v>272</v>
      </c>
    </row>
    <row r="232" spans="1:10" x14ac:dyDescent="0.3">
      <c r="A232">
        <v>10231</v>
      </c>
      <c r="B232" s="2">
        <v>45522</v>
      </c>
      <c r="C232" s="1" t="s">
        <v>17</v>
      </c>
      <c r="D232" s="1" t="s">
        <v>244</v>
      </c>
      <c r="E232">
        <v>4</v>
      </c>
      <c r="F232">
        <v>64.989999999999995</v>
      </c>
      <c r="G232">
        <v>259.95999999999998</v>
      </c>
      <c r="H232" s="1" t="s">
        <v>19</v>
      </c>
      <c r="I232" s="1" t="s">
        <v>20</v>
      </c>
      <c r="J232" t="s">
        <v>272</v>
      </c>
    </row>
    <row r="233" spans="1:10" x14ac:dyDescent="0.3">
      <c r="A233">
        <v>10232</v>
      </c>
      <c r="B233" s="2">
        <v>45523</v>
      </c>
      <c r="C233" s="1" t="s">
        <v>21</v>
      </c>
      <c r="D233" s="1" t="s">
        <v>30</v>
      </c>
      <c r="E233">
        <v>2</v>
      </c>
      <c r="F233">
        <v>9.99</v>
      </c>
      <c r="G233">
        <v>19.98</v>
      </c>
      <c r="H233" s="1" t="s">
        <v>11</v>
      </c>
      <c r="I233" s="1" t="s">
        <v>12</v>
      </c>
      <c r="J233" t="s">
        <v>272</v>
      </c>
    </row>
    <row r="234" spans="1:10" x14ac:dyDescent="0.3">
      <c r="A234">
        <v>10233</v>
      </c>
      <c r="B234" s="2">
        <v>45524</v>
      </c>
      <c r="C234" s="1" t="s">
        <v>23</v>
      </c>
      <c r="D234" s="1" t="s">
        <v>245</v>
      </c>
      <c r="E234">
        <v>1</v>
      </c>
      <c r="F234">
        <v>24</v>
      </c>
      <c r="G234">
        <v>24</v>
      </c>
      <c r="H234" s="1" t="s">
        <v>15</v>
      </c>
      <c r="I234" s="1" t="s">
        <v>16</v>
      </c>
      <c r="J234" t="s">
        <v>272</v>
      </c>
    </row>
    <row r="235" spans="1:10" x14ac:dyDescent="0.3">
      <c r="A235">
        <v>10234</v>
      </c>
      <c r="B235" s="2">
        <v>45525</v>
      </c>
      <c r="C235" s="1" t="s">
        <v>25</v>
      </c>
      <c r="D235" s="1" t="s">
        <v>246</v>
      </c>
      <c r="E235">
        <v>3</v>
      </c>
      <c r="F235">
        <v>32.950000000000003</v>
      </c>
      <c r="G235">
        <v>98.85</v>
      </c>
      <c r="H235" s="1" t="s">
        <v>19</v>
      </c>
      <c r="I235" s="1" t="s">
        <v>12</v>
      </c>
      <c r="J235" t="s">
        <v>272</v>
      </c>
    </row>
    <row r="236" spans="1:10" x14ac:dyDescent="0.3">
      <c r="A236">
        <v>10235</v>
      </c>
      <c r="B236" s="2">
        <v>45526</v>
      </c>
      <c r="C236" s="1" t="s">
        <v>9</v>
      </c>
      <c r="D236" s="1" t="s">
        <v>247</v>
      </c>
      <c r="E236">
        <v>1</v>
      </c>
      <c r="F236">
        <v>299</v>
      </c>
      <c r="G236">
        <v>299</v>
      </c>
      <c r="H236" s="1" t="s">
        <v>11</v>
      </c>
      <c r="I236" s="1" t="s">
        <v>12</v>
      </c>
      <c r="J236" t="s">
        <v>272</v>
      </c>
    </row>
    <row r="237" spans="1:10" x14ac:dyDescent="0.3">
      <c r="A237">
        <v>10236</v>
      </c>
      <c r="B237" s="2">
        <v>45527</v>
      </c>
      <c r="C237" s="1" t="s">
        <v>13</v>
      </c>
      <c r="D237" s="1" t="s">
        <v>248</v>
      </c>
      <c r="E237">
        <v>1</v>
      </c>
      <c r="F237">
        <v>159.99</v>
      </c>
      <c r="G237">
        <v>159.99</v>
      </c>
      <c r="H237" s="1" t="s">
        <v>15</v>
      </c>
      <c r="I237" s="1" t="s">
        <v>16</v>
      </c>
      <c r="J237" t="s">
        <v>272</v>
      </c>
    </row>
    <row r="238" spans="1:10" x14ac:dyDescent="0.3">
      <c r="A238">
        <v>10237</v>
      </c>
      <c r="B238" s="2">
        <v>45528</v>
      </c>
      <c r="C238" s="1" t="s">
        <v>17</v>
      </c>
      <c r="D238" s="1" t="s">
        <v>249</v>
      </c>
      <c r="E238">
        <v>3</v>
      </c>
      <c r="F238">
        <v>90</v>
      </c>
      <c r="G238">
        <v>270</v>
      </c>
      <c r="H238" s="1" t="s">
        <v>19</v>
      </c>
      <c r="I238" s="1" t="s">
        <v>20</v>
      </c>
      <c r="J238" t="s">
        <v>272</v>
      </c>
    </row>
    <row r="239" spans="1:10" x14ac:dyDescent="0.3">
      <c r="A239">
        <v>10238</v>
      </c>
      <c r="B239" s="2">
        <v>45529</v>
      </c>
      <c r="C239" s="1" t="s">
        <v>21</v>
      </c>
      <c r="D239" s="1" t="s">
        <v>250</v>
      </c>
      <c r="E239">
        <v>3</v>
      </c>
      <c r="F239">
        <v>10.99</v>
      </c>
      <c r="G239">
        <v>32.97</v>
      </c>
      <c r="H239" s="1" t="s">
        <v>11</v>
      </c>
      <c r="I239" s="1" t="s">
        <v>12</v>
      </c>
      <c r="J239" t="s">
        <v>272</v>
      </c>
    </row>
    <row r="240" spans="1:10" x14ac:dyDescent="0.3">
      <c r="A240">
        <v>10239</v>
      </c>
      <c r="B240" s="2">
        <v>45530</v>
      </c>
      <c r="C240" s="1" t="s">
        <v>23</v>
      </c>
      <c r="D240" s="1" t="s">
        <v>251</v>
      </c>
      <c r="E240">
        <v>1</v>
      </c>
      <c r="F240">
        <v>55</v>
      </c>
      <c r="G240">
        <v>55</v>
      </c>
      <c r="H240" s="1" t="s">
        <v>15</v>
      </c>
      <c r="I240" s="1" t="s">
        <v>16</v>
      </c>
      <c r="J240" t="s">
        <v>272</v>
      </c>
    </row>
    <row r="241" spans="1:10" x14ac:dyDescent="0.3">
      <c r="A241">
        <v>10240</v>
      </c>
      <c r="B241" s="2">
        <v>45531</v>
      </c>
      <c r="C241" s="1" t="s">
        <v>25</v>
      </c>
      <c r="D241" s="1" t="s">
        <v>252</v>
      </c>
      <c r="E241">
        <v>2</v>
      </c>
      <c r="F241">
        <v>29.99</v>
      </c>
      <c r="G241">
        <v>59.98</v>
      </c>
      <c r="H241" s="1" t="s">
        <v>19</v>
      </c>
      <c r="I241" s="1" t="s">
        <v>12</v>
      </c>
      <c r="J241" t="s">
        <v>272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f 9 b 9 9 a - 8 5 d f - 4 7 f a - a 5 8 b - 0 4 7 8 7 c a a 1 1 d a "   x m l n s = " h t t p : / / s c h e m a s . m i c r o s o f t . c o m / D a t a M a s h u p " > A A A A A M A E A A B Q S w M E F A A C A A g A 2 A p J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Y C k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A p J W s Z Q 1 m S 4 A Q A A Q g M A A B M A H A B G b 3 J t d W x h c y 9 T Z W N 0 a W 9 u M S 5 t I K I Y A C i g F A A A A A A A A A A A A A A A A A A A A A A A A A A A A G 1 S w W 7 b M A y 9 B 8 g / E M r F A V S j A b Y C W + G D Y W 9 Y D + m 2 O j 3 F P a g W Z 2 u T p U K S g x l B / 3 1 0 n N b t E l 8 s v k f x k U / 0 W A V l D R T j f 3 U 9 n 8 1 n v h E O J S z Y d 6 O V Q S i E R g + 5 C I J B A h r D f A b 0 F b Z z F R K S + V 2 c 2 6 p r 0 Y T o q 9 I Y Z 9 Y E C n z E s s / l v U f n y 7 R V o c z R / w n 2 q f z h b O 1 E 2 y p T l 3 k K F P 6 m B n y 5 N m o K F q s 3 y p A a o X u v f F k I 1 P 5 i w C 5 e s Z N G 4 8 r v 2 J J v c 9 S K h N E l j D M O m d V d a 3 z y i c M X U 1 l J + s n V x 8 v L F Y e f n Q 1 Y h F 5 j M h 3 j W 2 v w Y c n H g R e M e m u J k / A N h a S p B j 8 2 4 p E S j 8 w R j 0 Z v O G y P e K p 1 U Q k t n E + C 6 9 6 W z B p h a q q 4 6 Z 9 w K r d x w v h f 1 r V j x w P p o z P 6 f L 9 n h 1 w x v u N N T l P e m H D 1 I R 7 u P H P Y M / I D C Q 0 U g 6 T z A a R K s q s C Z A T U 1 v U v C Q H / h n c J t 6 L F E / L e q O B p A b Q 8 l R s 4 e k R V v V 4 z X f u I 7 k B u b B A a 7 n C H p j v H 3 2 F N Y 5 w 2 I / p h u W C N o b H y H f 0 8 W Z l K S d Z k n Q + 2 n a w k d D Q x + s 9 s D m x N e 9 q 8 j I i i a o b l w f g A D 2 i 0 H e K H 5 X I + U + a s z P U / U E s B A i 0 A F A A C A A g A 2 A p J W r I W s D 2 m A A A A 9 g A A A B I A A A A A A A A A A A A A A A A A A A A A A E N v b m Z p Z y 9 Q Y W N r Y W d l L n h t b F B L A Q I t A B Q A A g A I A N g K S V o P y u m r p A A A A O k A A A A T A A A A A A A A A A A A A A A A A P I A A A B b Q 2 9 u d G V u d F 9 U e X B l c 1 0 u e G 1 s U E s B A i 0 A F A A C A A g A 2 A p J W s Z Q 1 m S 4 A Q A A Q g M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8 A A A A A A A D E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O D h j O D l l L W Q 3 O W Q t N G I z M S 0 5 M j U 4 L T U 0 N T N l M T B m N G M x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2 5 s a W 5 l X 1 N h b G V z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b G l u Z S B T Y W x l c y B E Y X R h L 0 F 1 d G 9 S Z W 1 v d m V k Q 2 9 s d W 1 u c z E u e 1 R y Y W 5 z Y W N 0 a W 9 u I E l E L D B 9 J n F 1 b 3 Q 7 L C Z x d W 9 0 O 1 N l Y 3 R p b 2 4 x L 0 9 u b G l u Z S B T Y W x l c y B E Y X R h L 0 F 1 d G 9 S Z W 1 v d m V k Q 2 9 s d W 1 u c z E u e 0 R h d G U s M X 0 m c X V v d D s s J n F 1 b 3 Q 7 U 2 V j d G l v b j E v T 2 5 s a W 5 l I F N h b G V z I E R h d G E v Q X V 0 b 1 J l b W 9 2 Z W R D b 2 x 1 b W 5 z M S 5 7 U H J v Z H V j d C B D Y X R l Z 2 9 y e S w y f S Z x d W 9 0 O y w m c X V v d D t T Z W N 0 a W 9 u M S 9 P b m x p b m U g U 2 F s Z X M g R G F 0 Y S 9 B d X R v U m V t b 3 Z l Z E N v b H V t b n M x L n t Q c m 9 k d W N 0 I E 5 h b W U s M 3 0 m c X V v d D s s J n F 1 b 3 Q 7 U 2 V j d G l v b j E v T 2 5 s a W 5 l I F N h b G V z I E R h d G E v Q X V 0 b 1 J l b W 9 2 Z W R D b 2 x 1 b W 5 z M S 5 7 V W 5 p d H M g U 2 9 s Z C w 0 f S Z x d W 9 0 O y w m c X V v d D t T Z W N 0 a W 9 u M S 9 P b m x p b m U g U 2 F s Z X M g R G F 0 Y S 9 B d X R v U m V t b 3 Z l Z E N v b H V t b n M x L n t V b m l 0 I F B y a W N l L D V 9 J n F 1 b 3 Q 7 L C Z x d W 9 0 O 1 N l Y 3 R p b 2 4 x L 0 9 u b G l u Z S B T Y W x l c y B E Y X R h L 0 F 1 d G 9 S Z W 1 v d m V k Q 2 9 s d W 1 u c z E u e 1 R v d G F s I F J l d m V u d W U s N n 0 m c X V v d D s s J n F 1 b 3 Q 7 U 2 V j d G l v b j E v T 2 5 s a W 5 l I F N h b G V z I E R h d G E v Q X V 0 b 1 J l b W 9 2 Z W R D b 2 x 1 b W 5 z M S 5 7 U m V n a W 9 u L D d 9 J n F 1 b 3 Q 7 L C Z x d W 9 0 O 1 N l Y 3 R p b 2 4 x L 0 9 u b G l u Z S B T Y W x l c y B E Y X R h L 0 F 1 d G 9 S Z W 1 v d m V k Q 2 9 s d W 1 u c z E u e 1 B h e W 1 l b n Q g T W V 0 a G 9 k L D h 9 J n F 1 b 3 Q 7 L C Z x d W 9 0 O 1 N l Y 3 R p b 2 4 x L 0 9 u b G l u Z S B T Y W x l c y B E Y X R h L 0 F 1 d G 9 S Z W 1 v d m V k Q 2 9 s d W 1 u c z E u e 0 1 v b n R o I E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9 u b G l u Z S B T Y W x l c y B E Y X R h L 0 F 1 d G 9 S Z W 1 v d m V k Q 2 9 s d W 1 u c z E u e 1 R y Y W 5 z Y W N 0 a W 9 u I E l E L D B 9 J n F 1 b 3 Q 7 L C Z x d W 9 0 O 1 N l Y 3 R p b 2 4 x L 0 9 u b G l u Z S B T Y W x l c y B E Y X R h L 0 F 1 d G 9 S Z W 1 v d m V k Q 2 9 s d W 1 u c z E u e 0 R h d G U s M X 0 m c X V v d D s s J n F 1 b 3 Q 7 U 2 V j d G l v b j E v T 2 5 s a W 5 l I F N h b G V z I E R h d G E v Q X V 0 b 1 J l b W 9 2 Z W R D b 2 x 1 b W 5 z M S 5 7 U H J v Z H V j d C B D Y X R l Z 2 9 y e S w y f S Z x d W 9 0 O y w m c X V v d D t T Z W N 0 a W 9 u M S 9 P b m x p b m U g U 2 F s Z X M g R G F 0 Y S 9 B d X R v U m V t b 3 Z l Z E N v b H V t b n M x L n t Q c m 9 k d W N 0 I E 5 h b W U s M 3 0 m c X V v d D s s J n F 1 b 3 Q 7 U 2 V j d G l v b j E v T 2 5 s a W 5 l I F N h b G V z I E R h d G E v Q X V 0 b 1 J l b W 9 2 Z W R D b 2 x 1 b W 5 z M S 5 7 V W 5 p d H M g U 2 9 s Z C w 0 f S Z x d W 9 0 O y w m c X V v d D t T Z W N 0 a W 9 u M S 9 P b m x p b m U g U 2 F s Z X M g R G F 0 Y S 9 B d X R v U m V t b 3 Z l Z E N v b H V t b n M x L n t V b m l 0 I F B y a W N l L D V 9 J n F 1 b 3 Q 7 L C Z x d W 9 0 O 1 N l Y 3 R p b 2 4 x L 0 9 u b G l u Z S B T Y W x l c y B E Y X R h L 0 F 1 d G 9 S Z W 1 v d m V k Q 2 9 s d W 1 u c z E u e 1 R v d G F s I F J l d m V u d W U s N n 0 m c X V v d D s s J n F 1 b 3 Q 7 U 2 V j d G l v b j E v T 2 5 s a W 5 l I F N h b G V z I E R h d G E v Q X V 0 b 1 J l b W 9 2 Z W R D b 2 x 1 b W 5 z M S 5 7 U m V n a W 9 u L D d 9 J n F 1 b 3 Q 7 L C Z x d W 9 0 O 1 N l Y 3 R p b 2 4 x L 0 9 u b G l u Z S B T Y W x l c y B E Y X R h L 0 F 1 d G 9 S Z W 1 v d m V k Q 2 9 s d W 1 u c z E u e 1 B h e W 1 l b n Q g T W V 0 a G 9 k L D h 9 J n F 1 b 3 Q 7 L C Z x d W 9 0 O 1 N l Y 3 R p b 2 4 x L 0 9 u b G l u Z S B T Y W x l c y B E Y X R h L 0 F 1 d G 9 S Z W 1 v d m V k Q 2 9 s d W 1 u c z E u e 0 1 v b n R o I E 5 h b W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5 z Y W N 0 a W 9 u I E l E J n F 1 b 3 Q 7 L C Z x d W 9 0 O 0 R h d G U m c X V v d D s s J n F 1 b 3 Q 7 U H J v Z H V j d C B D Y X R l Z 2 9 y e S Z x d W 9 0 O y w m c X V v d D t Q c m 9 k d W N 0 I E 5 h b W U m c X V v d D s s J n F 1 b 3 Q 7 V W 5 p d H M g U 2 9 s Z C Z x d W 9 0 O y w m c X V v d D t V b m l 0 I F B y a W N l J n F 1 b 3 Q 7 L C Z x d W 9 0 O 1 R v d G F s I F J l d m V u d W U m c X V v d D s s J n F 1 b 3 Q 7 U m V n a W 9 u J n F 1 b 3 Q 7 L C Z x d W 9 0 O 1 B h e W 1 l b n Q g T W V 0 a G 9 k J n F 1 b 3 Q 7 L C Z x d W 9 0 O 0 1 v b n R o I E 5 h b W U m c X V v d D t d I i A v P j x F b n R y e S B U e X B l P S J G a W x s Q 2 9 s d W 1 u V H l w Z X M i I F Z h b H V l P S J z Q X d r R 0 J n T U Z C U V l H Q U E 9 P S I g L z 4 8 R W 5 0 c n k g V H l w Z T 0 i R m l s b E x h c 3 R V c G R h d G V k I i B W Y W x 1 Z T 0 i Z D I w M j U t M D I t M D h U M T k 6 N T I 6 N D g u O D A w O T E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u b G l u Z S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x p b m U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U 2 F s Z X M l M j B E Y X R h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0 q 7 9 r V G J A j O i S s L 2 Q r l k A A A A A A g A A A A A A E G Y A A A A B A A A g A A A A R Q F O 1 R k J n N + 6 S n i j 7 i p R O N P W b 5 4 L / d W 3 L T s 7 V 7 v X T w 0 A A A A A D o A A A A A C A A A g A A A A i + W 1 j 1 J r i s D h V 8 A A O Y p H N Q 7 + Y D y 7 x + W 6 u n J 3 z t j K h c V Q A A A A w Q k S N m J p R B 5 A K T i l T H U P k k D N 8 t f V Y P E E 5 F A 7 U 7 f 0 t S U Q f b e O j 4 A a 6 C S W b D M p b S x 8 u o B V T U m l D n t c h Z N g a 9 T N P W f V 5 H d M K M h / e X E J f y 4 A z g t A A A A A x y M s A y o 9 l z o Y g o m X e F Z 0 v 3 q u I 9 7 v H x n 6 b a o G q 7 / c U u x q 4 o W K e Q m U m M + c 3 I 0 q M Z b 5 c 7 i s W K / 0 8 V 4 A m 6 q W L i O X 2 A = = < / D a t a M a s h u p > 
</file>

<file path=customXml/itemProps1.xml><?xml version="1.0" encoding="utf-8"?>
<ds:datastoreItem xmlns:ds="http://schemas.openxmlformats.org/officeDocument/2006/customXml" ds:itemID="{5A67830D-3912-4921-93D2-EADF4D1D2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Online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 Kumar Deo</cp:lastModifiedBy>
  <dcterms:created xsi:type="dcterms:W3CDTF">2015-06-05T18:17:20Z</dcterms:created>
  <dcterms:modified xsi:type="dcterms:W3CDTF">2025-02-08T20:04:41Z</dcterms:modified>
</cp:coreProperties>
</file>