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"/>
    </mc:Choice>
  </mc:AlternateContent>
  <bookViews>
    <workbookView xWindow="0" yWindow="0" windowWidth="20490" windowHeight="7320" activeTab="4"/>
  </bookViews>
  <sheets>
    <sheet name="Hoja1" sheetId="1" r:id="rId1"/>
    <sheet name="Hoja2" sheetId="2" r:id="rId2"/>
    <sheet name="SalidaDet" sheetId="4" r:id="rId3"/>
    <sheet name="ObservacionesSisgeco" sheetId="3" r:id="rId4"/>
    <sheet name="Update" sheetId="5" r:id="rId5"/>
  </sheets>
  <definedNames>
    <definedName name="_xlnm._FilterDatabase" localSheetId="1" hidden="1">Hoja2!$A$1:$N$13</definedName>
    <definedName name="_xlnm._FilterDatabase" localSheetId="3" hidden="1">ObservacionesSisgeco!$A$1:$W$282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3" l="1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E8" i="3"/>
  <c r="D8" i="3"/>
</calcChain>
</file>

<file path=xl/sharedStrings.xml><?xml version="1.0" encoding="utf-8"?>
<sst xmlns="http://schemas.openxmlformats.org/spreadsheetml/2006/main" count="6310" uniqueCount="4247">
  <si>
    <t>MEM-1</t>
  </si>
  <si>
    <t>SODIMM</t>
  </si>
  <si>
    <t>ALMACEN</t>
  </si>
  <si>
    <t>MEM-2</t>
  </si>
  <si>
    <t>MEM-3</t>
  </si>
  <si>
    <t>MEM-4</t>
  </si>
  <si>
    <t>MEM-5</t>
  </si>
  <si>
    <t>MEM-6</t>
  </si>
  <si>
    <t>MEM-7</t>
  </si>
  <si>
    <t>MEM-8</t>
  </si>
  <si>
    <t>MEM-9</t>
  </si>
  <si>
    <t>MEM-10</t>
  </si>
  <si>
    <t>MEM-11</t>
  </si>
  <si>
    <t>MEM-12</t>
  </si>
  <si>
    <t>MEM-13</t>
  </si>
  <si>
    <t>MEM-14</t>
  </si>
  <si>
    <t>MEM-15</t>
  </si>
  <si>
    <t>MEM-16</t>
  </si>
  <si>
    <t>MEM-17</t>
  </si>
  <si>
    <t>MEM-18</t>
  </si>
  <si>
    <t>MEM-19</t>
  </si>
  <si>
    <t>MEM-20</t>
  </si>
  <si>
    <t>MEM-21</t>
  </si>
  <si>
    <t>MEM-22</t>
  </si>
  <si>
    <t>MEM-23</t>
  </si>
  <si>
    <t>MEM-24</t>
  </si>
  <si>
    <t>MEM-25</t>
  </si>
  <si>
    <t>MEM-26</t>
  </si>
  <si>
    <t>MEM-27</t>
  </si>
  <si>
    <t>MEM-28</t>
  </si>
  <si>
    <t>MEM-29</t>
  </si>
  <si>
    <t>MEM-30</t>
  </si>
  <si>
    <t>MEM-31</t>
  </si>
  <si>
    <t>MEM-32</t>
  </si>
  <si>
    <t>MEM-33</t>
  </si>
  <si>
    <t>MEM-34</t>
  </si>
  <si>
    <t>MEM-35</t>
  </si>
  <si>
    <t>MEM-36</t>
  </si>
  <si>
    <t>MEM-37</t>
  </si>
  <si>
    <t>MEM-38</t>
  </si>
  <si>
    <t>MEM-39</t>
  </si>
  <si>
    <t>MEM-40</t>
  </si>
  <si>
    <t>MEM-41</t>
  </si>
  <si>
    <t>MEM-42</t>
  </si>
  <si>
    <t>MEM-43</t>
  </si>
  <si>
    <t>MEM-44</t>
  </si>
  <si>
    <t>MEM-45</t>
  </si>
  <si>
    <t>MEM-46</t>
  </si>
  <si>
    <t>MEM-47</t>
  </si>
  <si>
    <t>MEM-48</t>
  </si>
  <si>
    <t>MEM-49</t>
  </si>
  <si>
    <t>MEM-50</t>
  </si>
  <si>
    <t>MEM-51</t>
  </si>
  <si>
    <t>MEM-52</t>
  </si>
  <si>
    <t>MEM-53</t>
  </si>
  <si>
    <t>MEM-54</t>
  </si>
  <si>
    <t>MEM-55</t>
  </si>
  <si>
    <t>MEM-56</t>
  </si>
  <si>
    <t>MEM-57</t>
  </si>
  <si>
    <t>MEM-58</t>
  </si>
  <si>
    <t>MEM-59</t>
  </si>
  <si>
    <t>MEM-60</t>
  </si>
  <si>
    <t>idMemoria</t>
  </si>
  <si>
    <t>Codigo</t>
  </si>
  <si>
    <t>idModelo</t>
  </si>
  <si>
    <t>idBUsFrecuencia</t>
  </si>
  <si>
    <t>Frecuencia</t>
  </si>
  <si>
    <t>idCapacidad</t>
  </si>
  <si>
    <t>Capacidad</t>
  </si>
  <si>
    <t>idTipo</t>
  </si>
  <si>
    <t>Tipo</t>
  </si>
  <si>
    <t>Cantidad</t>
  </si>
  <si>
    <t>ubicación</t>
  </si>
  <si>
    <t>observacion</t>
  </si>
  <si>
    <t>estado</t>
  </si>
  <si>
    <t>idMemoriaActual</t>
  </si>
  <si>
    <t>IdMemoriaNueva</t>
  </si>
  <si>
    <t>Primero se va a borrar todo lo que no sea 1133</t>
  </si>
  <si>
    <t>Luego se abrira la tabla de memoria y se crearan las memorias de la 5 a la 12 copiando lo que ya se tiene</t>
  </si>
  <si>
    <t>Luego se hara el update de los idMemorias actuales por las IdMemoriasNuevas</t>
  </si>
  <si>
    <t>FechaPago</t>
  </si>
  <si>
    <t>TipoPago</t>
  </si>
  <si>
    <t>CodigoLC</t>
  </si>
  <si>
    <t>FechaIniPago</t>
  </si>
  <si>
    <t>FechaFinPago</t>
  </si>
  <si>
    <t>RucDni</t>
  </si>
  <si>
    <t>RazonSocial</t>
  </si>
  <si>
    <t>NumeroOC</t>
  </si>
  <si>
    <t>NumeroDocRef</t>
  </si>
  <si>
    <t>NumeroFactura</t>
  </si>
  <si>
    <t>TotalSoles</t>
  </si>
  <si>
    <t>TotalDolares</t>
  </si>
  <si>
    <t>TipoCambio</t>
  </si>
  <si>
    <t>VentaSoles</t>
  </si>
  <si>
    <t>CostoSoles</t>
  </si>
  <si>
    <t>CostoDolares</t>
  </si>
  <si>
    <t>CostoTotalSolesSinIGV</t>
  </si>
  <si>
    <t>UtilidadSoles</t>
  </si>
  <si>
    <t>UtilidadDolares</t>
  </si>
  <si>
    <t>UtilidadTotalSolesSinIGV</t>
  </si>
  <si>
    <t>ObservacionXLevantar</t>
  </si>
  <si>
    <t>RENOVACION</t>
  </si>
  <si>
    <t>MOR-LAP0001</t>
  </si>
  <si>
    <t>MULTIPLICA PERU S.A.C.</t>
  </si>
  <si>
    <t>ALQ-12</t>
  </si>
  <si>
    <t>F001-00007359</t>
  </si>
  <si>
    <t>MOR-LAP0018</t>
  </si>
  <si>
    <t>RAPPI S.A.C</t>
  </si>
  <si>
    <t>ALQ-27</t>
  </si>
  <si>
    <t>F001-00007352</t>
  </si>
  <si>
    <t>MOR-LAP0019</t>
  </si>
  <si>
    <t>ALQ-28</t>
  </si>
  <si>
    <t>MOR-LAP0021</t>
  </si>
  <si>
    <t>ALQ-30</t>
  </si>
  <si>
    <t>MOR-LAP0022</t>
  </si>
  <si>
    <t>ALQ-31</t>
  </si>
  <si>
    <t>MOR-LAP0023</t>
  </si>
  <si>
    <t>ALQ-32</t>
  </si>
  <si>
    <t>MOR-LAP0025</t>
  </si>
  <si>
    <t>ALQ-34</t>
  </si>
  <si>
    <t>MOR-LAP0026</t>
  </si>
  <si>
    <t>ALQ-35</t>
  </si>
  <si>
    <t>MOR-LAP19101001</t>
  </si>
  <si>
    <t>ANTUT ADVISORS SOCIEDAD ANONIMA CERRADA</t>
  </si>
  <si>
    <t>ALQ-36</t>
  </si>
  <si>
    <t>F001-00007347</t>
  </si>
  <si>
    <t>MOR-LAP19101007</t>
  </si>
  <si>
    <t>ALQ-42</t>
  </si>
  <si>
    <t>MOR-LAP19101010</t>
  </si>
  <si>
    <t>ALQ-45</t>
  </si>
  <si>
    <t>MOR-LAP19101017</t>
  </si>
  <si>
    <t>ALQ-52</t>
  </si>
  <si>
    <t>MOR-LAP19101022</t>
  </si>
  <si>
    <t>ALQ-57</t>
  </si>
  <si>
    <t>MOR-LAP19101029</t>
  </si>
  <si>
    <t>AMG-AUPLATA MINING GROUP PERU S.A.C.</t>
  </si>
  <si>
    <t>ALQ-64</t>
  </si>
  <si>
    <t>F001-00007348</t>
  </si>
  <si>
    <t>MOR-LAP19101031</t>
  </si>
  <si>
    <t>ALQ-66</t>
  </si>
  <si>
    <t>MOR-LAP19101032</t>
  </si>
  <si>
    <t>ALQ-67</t>
  </si>
  <si>
    <t>MOR-LAP19101049</t>
  </si>
  <si>
    <t>ALQ-80</t>
  </si>
  <si>
    <t>MOR-LAP19101050</t>
  </si>
  <si>
    <t>ALQ-81</t>
  </si>
  <si>
    <t>MOR-LAP19101051</t>
  </si>
  <si>
    <t>ALQ-82</t>
  </si>
  <si>
    <t>MOR-LAP19101052</t>
  </si>
  <si>
    <t>ALQ-83</t>
  </si>
  <si>
    <t>PCR-LAP0263</t>
  </si>
  <si>
    <t>FRESHMART S.A.C.</t>
  </si>
  <si>
    <t>ALQ-104</t>
  </si>
  <si>
    <t>F001-00007343</t>
  </si>
  <si>
    <t>PCR-LAP0305</t>
  </si>
  <si>
    <t>ALQ-110</t>
  </si>
  <si>
    <t>PCR-LAP0313</t>
  </si>
  <si>
    <t>ALQ-112</t>
  </si>
  <si>
    <t>PCR-LAP0367</t>
  </si>
  <si>
    <t>MEDCONS GERENCIA DE PROYECTOS S.A.C.</t>
  </si>
  <si>
    <t>ALQ-137</t>
  </si>
  <si>
    <t>F001-00007350</t>
  </si>
  <si>
    <t>PCR-LAP0370</t>
  </si>
  <si>
    <t>ALQ-139</t>
  </si>
  <si>
    <t>PCR-LAP0376</t>
  </si>
  <si>
    <t>ALQ-144</t>
  </si>
  <si>
    <t>PCR-LAP0382</t>
  </si>
  <si>
    <t>ALQ-147</t>
  </si>
  <si>
    <t>PCR-LAP0416</t>
  </si>
  <si>
    <t>CAM SERVICIOS DEL PERU S.A.</t>
  </si>
  <si>
    <t>ALQ-156</t>
  </si>
  <si>
    <t>F001-00007345</t>
  </si>
  <si>
    <t>PCR-LAP0440</t>
  </si>
  <si>
    <t>ALQ-168</t>
  </si>
  <si>
    <t>PCR-LAP0441</t>
  </si>
  <si>
    <t>ALQ-169</t>
  </si>
  <si>
    <t>PCR-LAP0482</t>
  </si>
  <si>
    <t>ALQ-182</t>
  </si>
  <si>
    <t>PCR-LAP0486</t>
  </si>
  <si>
    <t>ALQ-184</t>
  </si>
  <si>
    <t>PCR-LAP0514</t>
  </si>
  <si>
    <t>ALQ-194</t>
  </si>
  <si>
    <t>PCR-LAP0517</t>
  </si>
  <si>
    <t>LATAM FINANCIAL SERVICES S.A.C. - LFS S.A.C.</t>
  </si>
  <si>
    <t>ALQ-195</t>
  </si>
  <si>
    <t>F001-00007344</t>
  </si>
  <si>
    <t>PCR-LAP0529</t>
  </si>
  <si>
    <t>ALQ-198</t>
  </si>
  <si>
    <t>PCR-LAP0597</t>
  </si>
  <si>
    <t>ALQ-236</t>
  </si>
  <si>
    <t>PCR-LAP0601</t>
  </si>
  <si>
    <t>ALQ-238</t>
  </si>
  <si>
    <t>PCR-LAP0634</t>
  </si>
  <si>
    <t>MOORE PERU ADVISORS SOCIEDAD ANONIMA</t>
  </si>
  <si>
    <t>ALQ-253</t>
  </si>
  <si>
    <t>F001-00007367</t>
  </si>
  <si>
    <t>PCR-LAP0642</t>
  </si>
  <si>
    <t>VIZCARRA Y ASOCIADOS SOCIEDAD CIVIL DE RESPONSABILIDAD LIMIT</t>
  </si>
  <si>
    <t>ALQ-255</t>
  </si>
  <si>
    <t>F001-00007365</t>
  </si>
  <si>
    <t>PCR-LAP0643</t>
  </si>
  <si>
    <t>ALQ-256</t>
  </si>
  <si>
    <t>PCR-LAP0672</t>
  </si>
  <si>
    <t>ALQ-271</t>
  </si>
  <si>
    <t>PCR-LAP0681</t>
  </si>
  <si>
    <t>ALQ-277</t>
  </si>
  <si>
    <t>PCR-LAP0685</t>
  </si>
  <si>
    <t>ALQ-279</t>
  </si>
  <si>
    <t>PCR-LAP0698</t>
  </si>
  <si>
    <t>ALQ-288</t>
  </si>
  <si>
    <t>PCR-LAP0710</t>
  </si>
  <si>
    <t>ALQ-296</t>
  </si>
  <si>
    <t>PCR-LAP0715</t>
  </si>
  <si>
    <t>ALQ-297</t>
  </si>
  <si>
    <t>PCR-LAP0717</t>
  </si>
  <si>
    <t>ALQ-298</t>
  </si>
  <si>
    <t>PCR-LAP0721</t>
  </si>
  <si>
    <t>ALQ-299</t>
  </si>
  <si>
    <t>PCR-LAP0724</t>
  </si>
  <si>
    <t>ALQ-300</t>
  </si>
  <si>
    <t>PCR-LAP0727</t>
  </si>
  <si>
    <t>ALQ-301</t>
  </si>
  <si>
    <t>PCR-LAP0728</t>
  </si>
  <si>
    <t>ALQ-302</t>
  </si>
  <si>
    <t>PCR-LAP0730</t>
  </si>
  <si>
    <t>ALQ-303</t>
  </si>
  <si>
    <t>PCR-LAP0733</t>
  </si>
  <si>
    <t>ALQ-304</t>
  </si>
  <si>
    <t>PCR-LAP0735</t>
  </si>
  <si>
    <t>ALQ-305</t>
  </si>
  <si>
    <t>PCR-LAP0740</t>
  </si>
  <si>
    <t>ALQ-307</t>
  </si>
  <si>
    <t>PCR-LAP0742</t>
  </si>
  <si>
    <t>ALQ-308</t>
  </si>
  <si>
    <t>PCR-LAP0745</t>
  </si>
  <si>
    <t>ALQ-309</t>
  </si>
  <si>
    <t>PCR-LAP0747</t>
  </si>
  <si>
    <t>ALQ-310</t>
  </si>
  <si>
    <t>PCR-LAP0753</t>
  </si>
  <si>
    <t>ALQ-315</t>
  </si>
  <si>
    <t>PCR-LAP0784</t>
  </si>
  <si>
    <t>ALQ-335</t>
  </si>
  <si>
    <t>PCR-LAP0786</t>
  </si>
  <si>
    <t>ALQ-336</t>
  </si>
  <si>
    <t>PCR-LAP0790</t>
  </si>
  <si>
    <t>ALQ-339</t>
  </si>
  <si>
    <t>PCR-LAP0791</t>
  </si>
  <si>
    <t>ALQ-340</t>
  </si>
  <si>
    <t>PCR-LAP0806</t>
  </si>
  <si>
    <t>ALQ-350</t>
  </si>
  <si>
    <t>PCR-LAP0811</t>
  </si>
  <si>
    <t>ALQ-354</t>
  </si>
  <si>
    <t>F001-00007364</t>
  </si>
  <si>
    <t>PCR-LAP0817</t>
  </si>
  <si>
    <t>ALQ-359</t>
  </si>
  <si>
    <t>PCR-LAP0823</t>
  </si>
  <si>
    <t>ALQ-362</t>
  </si>
  <si>
    <t>PCR-LAP0832</t>
  </si>
  <si>
    <t>ALQ-367</t>
  </si>
  <si>
    <t>PCR-LAP0835</t>
  </si>
  <si>
    <t>ALQ-369</t>
  </si>
  <si>
    <t>PCR-LAP0838</t>
  </si>
  <si>
    <t>ALQ-372</t>
  </si>
  <si>
    <t>PCR-LAP0839</t>
  </si>
  <si>
    <t>ALQ-373</t>
  </si>
  <si>
    <t>PCR-LAP0851</t>
  </si>
  <si>
    <t>ALQ-381</t>
  </si>
  <si>
    <t>PCR-LAP0885</t>
  </si>
  <si>
    <t>ALQ-400</t>
  </si>
  <si>
    <t>PCR-LAP0911</t>
  </si>
  <si>
    <t>ALQ-417</t>
  </si>
  <si>
    <t>PCR-LAP0916</t>
  </si>
  <si>
    <t>ALQ-421</t>
  </si>
  <si>
    <t>PCR-LAP0953</t>
  </si>
  <si>
    <t>ALQ-444</t>
  </si>
  <si>
    <t>PCR-LAP0963</t>
  </si>
  <si>
    <t>ALQ-453</t>
  </si>
  <si>
    <t>PCR-LAP0964</t>
  </si>
  <si>
    <t>ALQ-454</t>
  </si>
  <si>
    <t>PCR-LAP0966</t>
  </si>
  <si>
    <t>ALQ-455</t>
  </si>
  <si>
    <t>PCR-LAP0969</t>
  </si>
  <si>
    <t>ALQ-458</t>
  </si>
  <si>
    <t>PCR-LAP0970</t>
  </si>
  <si>
    <t>ALQ-459</t>
  </si>
  <si>
    <t>PCR-LAP0973</t>
  </si>
  <si>
    <t>ALQ-461</t>
  </si>
  <si>
    <t>PCR-LAP0975</t>
  </si>
  <si>
    <t>ALQ-463</t>
  </si>
  <si>
    <t>PCR-LAP0976</t>
  </si>
  <si>
    <t>ALQ-464</t>
  </si>
  <si>
    <t>PCR-LAP0977</t>
  </si>
  <si>
    <t>ALQ-465</t>
  </si>
  <si>
    <t>PCR-LAP0978</t>
  </si>
  <si>
    <t>ALQ-466</t>
  </si>
  <si>
    <t>PCR-LAP0979</t>
  </si>
  <si>
    <t>ALQ-467</t>
  </si>
  <si>
    <t>PCR-LAP0980</t>
  </si>
  <si>
    <t>ALQ-468</t>
  </si>
  <si>
    <t>PCR-LAP1005</t>
  </si>
  <si>
    <t>ALQ-485</t>
  </si>
  <si>
    <t>PCR-LAP1008</t>
  </si>
  <si>
    <t>ALQ-488</t>
  </si>
  <si>
    <t>PCR-LAP1029</t>
  </si>
  <si>
    <t>ALQ-499</t>
  </si>
  <si>
    <t>PCR-LAP1034</t>
  </si>
  <si>
    <t>ALQ-503</t>
  </si>
  <si>
    <t>PCR-LAP1042</t>
  </si>
  <si>
    <t>ALQ-509</t>
  </si>
  <si>
    <t>PCR-LAP1058</t>
  </si>
  <si>
    <t>AGRICOLA ANDREA S.A.C.</t>
  </si>
  <si>
    <t>0001/0006903</t>
  </si>
  <si>
    <t>ALQ-517</t>
  </si>
  <si>
    <t>F001-00007368</t>
  </si>
  <si>
    <t>PCR-LAP1066</t>
  </si>
  <si>
    <t>ALQ-523</t>
  </si>
  <si>
    <t>PCR-LAP1091</t>
  </si>
  <si>
    <t>ALQ-541</t>
  </si>
  <si>
    <t>PCR-LAP1094</t>
  </si>
  <si>
    <t>ALQ-543</t>
  </si>
  <si>
    <t>PCR-LAP1097</t>
  </si>
  <si>
    <t>ALQ-546</t>
  </si>
  <si>
    <t>PCR-LAP1108</t>
  </si>
  <si>
    <t>ALQ-551</t>
  </si>
  <si>
    <t>PCR-LAP1117</t>
  </si>
  <si>
    <t>MEDIOS MILENIUM PERU S.A.C</t>
  </si>
  <si>
    <t>ALQ-556</t>
  </si>
  <si>
    <t>F001-00007349</t>
  </si>
  <si>
    <t>PCR-LAP1121</t>
  </si>
  <si>
    <t xml:space="preserve">CHAIN SERVICES TI SAC      </t>
  </si>
  <si>
    <t>ALQ-559</t>
  </si>
  <si>
    <t>F001-00007357</t>
  </si>
  <si>
    <t>PCR-LAP1122</t>
  </si>
  <si>
    <t>ALQ-560</t>
  </si>
  <si>
    <t>PCR-LAP1135</t>
  </si>
  <si>
    <t>ALQ-570</t>
  </si>
  <si>
    <t>PCR-LAP1140</t>
  </si>
  <si>
    <t>ALQ-575</t>
  </si>
  <si>
    <t>PCR-LAP1171</t>
  </si>
  <si>
    <t>ALQ-599</t>
  </si>
  <si>
    <t>PCR-LAP1172</t>
  </si>
  <si>
    <t>ALQ-600</t>
  </si>
  <si>
    <t>PCR-LAP1184</t>
  </si>
  <si>
    <t>ALQ-609</t>
  </si>
  <si>
    <t>PCR-LAP1185</t>
  </si>
  <si>
    <t>ALQ-610</t>
  </si>
  <si>
    <t>PCR-LAP1186</t>
  </si>
  <si>
    <t>ALQ-611</t>
  </si>
  <si>
    <t>PCR-LAP1197</t>
  </si>
  <si>
    <t>ALQ-619</t>
  </si>
  <si>
    <t>PCR-LAP1215</t>
  </si>
  <si>
    <t>ALQ-635</t>
  </si>
  <si>
    <t>PCR-LAP1249</t>
  </si>
  <si>
    <t>ALQ-663</t>
  </si>
  <si>
    <t>PCR-LAP1263</t>
  </si>
  <si>
    <t>ALQ-674</t>
  </si>
  <si>
    <t>PCR-LAP1271</t>
  </si>
  <si>
    <t>ALQ-680</t>
  </si>
  <si>
    <t>PCR-LAP1294</t>
  </si>
  <si>
    <t>ALQ-698</t>
  </si>
  <si>
    <t>PCR-LAP1325</t>
  </si>
  <si>
    <t>ALQ-720</t>
  </si>
  <si>
    <t>PCR-LAP1326</t>
  </si>
  <si>
    <t>ALQ-721</t>
  </si>
  <si>
    <t>PCR-LAP1327</t>
  </si>
  <si>
    <t>ALQ-722</t>
  </si>
  <si>
    <t>PCR-LAP1328</t>
  </si>
  <si>
    <t>ALQ-723</t>
  </si>
  <si>
    <t>PCR-LAP1330</t>
  </si>
  <si>
    <t>ALQ-724</t>
  </si>
  <si>
    <t>PCR-LAP1332</t>
  </si>
  <si>
    <t>ALQ-726</t>
  </si>
  <si>
    <t>PCR-LAP1345</t>
  </si>
  <si>
    <t>ALQ-738</t>
  </si>
  <si>
    <t>PCR-LAP1349</t>
  </si>
  <si>
    <t>ALQ-742</t>
  </si>
  <si>
    <t>PCR-LAP1350</t>
  </si>
  <si>
    <t>ALQ-743</t>
  </si>
  <si>
    <t>PCR-LAP1353</t>
  </si>
  <si>
    <t>ALQ-746</t>
  </si>
  <si>
    <t>PCR-LAP1358</t>
  </si>
  <si>
    <t>ALQ-750</t>
  </si>
  <si>
    <t>PCR-LAP1359</t>
  </si>
  <si>
    <t>ALQ-751</t>
  </si>
  <si>
    <t>PCR-LAP1361</t>
  </si>
  <si>
    <t>ALQ-752</t>
  </si>
  <si>
    <t>PCR-LAP1366</t>
  </si>
  <si>
    <t>ALQ-756</t>
  </si>
  <si>
    <t>PCR-LAP1371</t>
  </si>
  <si>
    <t>ALQ-761</t>
  </si>
  <si>
    <t>PCR-LAP1372</t>
  </si>
  <si>
    <t>ALQ-762</t>
  </si>
  <si>
    <t>PCR-LAP1373</t>
  </si>
  <si>
    <t>ALQ-763</t>
  </si>
  <si>
    <t>PCR-LAP1380</t>
  </si>
  <si>
    <t>ALQ-768</t>
  </si>
  <si>
    <t>PCR-LAP1389</t>
  </si>
  <si>
    <t>ALQ-775</t>
  </si>
  <si>
    <t>PCR-LAP1402</t>
  </si>
  <si>
    <t>ALQ-787</t>
  </si>
  <si>
    <t>PCR-LAP1411</t>
  </si>
  <si>
    <t>ALQ-794</t>
  </si>
  <si>
    <t>PCR-LAP1415</t>
  </si>
  <si>
    <t>ALQ-797</t>
  </si>
  <si>
    <t>PCR-LAP1420</t>
  </si>
  <si>
    <t>ALQ-802</t>
  </si>
  <si>
    <t>PCR-LAP1421</t>
  </si>
  <si>
    <t>ALQ-803</t>
  </si>
  <si>
    <t>PCR-LAP1422</t>
  </si>
  <si>
    <t>ALQ-804</t>
  </si>
  <si>
    <t>PCR-LAP1437</t>
  </si>
  <si>
    <t>ALQ-816</t>
  </si>
  <si>
    <t>PCR-LAP1444</t>
  </si>
  <si>
    <t>ALQ-823</t>
  </si>
  <si>
    <t>PCR-LAP1454</t>
  </si>
  <si>
    <t>ALQ-828</t>
  </si>
  <si>
    <t>PCR-LAP1455</t>
  </si>
  <si>
    <t>ALQ-829</t>
  </si>
  <si>
    <t>PCR-LAP1456</t>
  </si>
  <si>
    <t>ALQ-830</t>
  </si>
  <si>
    <t>PCR-LAP1457</t>
  </si>
  <si>
    <t>ALQ-831</t>
  </si>
  <si>
    <t>PCR-LAP1458</t>
  </si>
  <si>
    <t>ALQ-832</t>
  </si>
  <si>
    <t>PCR-LAP1459</t>
  </si>
  <si>
    <t>ALQ-833</t>
  </si>
  <si>
    <t>PCR-LAP1463</t>
  </si>
  <si>
    <t>ALQ-837</t>
  </si>
  <si>
    <t>PCR-LAP1464</t>
  </si>
  <si>
    <t>ALQ-838</t>
  </si>
  <si>
    <t>PCR-LAP1467</t>
  </si>
  <si>
    <t>ALQ-840</t>
  </si>
  <si>
    <t>PCR-LAP1468</t>
  </si>
  <si>
    <t>ALQ-841</t>
  </si>
  <si>
    <t>PCR-LAP1469</t>
  </si>
  <si>
    <t>ALQ-842</t>
  </si>
  <si>
    <t>PCR-LAP1470</t>
  </si>
  <si>
    <t>ALQ-843</t>
  </si>
  <si>
    <t>PCR-LAP1471</t>
  </si>
  <si>
    <t>ALQ-844</t>
  </si>
  <si>
    <t>PCR-LAP1472</t>
  </si>
  <si>
    <t>ALQ-845</t>
  </si>
  <si>
    <t>PCR-LAP1474</t>
  </si>
  <si>
    <t>ALQ-847</t>
  </si>
  <si>
    <t>PCR-LAP1475</t>
  </si>
  <si>
    <t>ALQ-848</t>
  </si>
  <si>
    <t>PCR-LAP1476</t>
  </si>
  <si>
    <t>ALQ-849</t>
  </si>
  <si>
    <t>PCR-LAP1477</t>
  </si>
  <si>
    <t>ALQ-850</t>
  </si>
  <si>
    <t>PCR-LAP1487</t>
  </si>
  <si>
    <t>ALQ-857</t>
  </si>
  <si>
    <t>PCR-LAP1494</t>
  </si>
  <si>
    <t>ALQ-864</t>
  </si>
  <si>
    <t>PCR-LAP1498</t>
  </si>
  <si>
    <t>ALQ-867</t>
  </si>
  <si>
    <t>PCR-LAP1506</t>
  </si>
  <si>
    <t>ALQ-873</t>
  </si>
  <si>
    <t>PCR-LAP1514</t>
  </si>
  <si>
    <t>ALQ-880</t>
  </si>
  <si>
    <t>PCR-LAP1515</t>
  </si>
  <si>
    <t>ALQ-881</t>
  </si>
  <si>
    <t>PCR-LAP1516</t>
  </si>
  <si>
    <t>ALQ-882</t>
  </si>
  <si>
    <t>PCR-LAP1517</t>
  </si>
  <si>
    <t>ALQ-883</t>
  </si>
  <si>
    <t>PCR-LAP1522</t>
  </si>
  <si>
    <t>ALQ-888</t>
  </si>
  <si>
    <t>PCR-LAP1523</t>
  </si>
  <si>
    <t>ALQ-889</t>
  </si>
  <si>
    <t>PCR-LAP1525</t>
  </si>
  <si>
    <t>ALQ-891</t>
  </si>
  <si>
    <t>PCR-LAP1526</t>
  </si>
  <si>
    <t>ALQ-892</t>
  </si>
  <si>
    <t>PCR-LAP1528</t>
  </si>
  <si>
    <t>ALQ-894</t>
  </si>
  <si>
    <t>PCR-LAP1529</t>
  </si>
  <si>
    <t>ALQ-895</t>
  </si>
  <si>
    <t>PCR-LAP1530</t>
  </si>
  <si>
    <t>ALQ-896</t>
  </si>
  <si>
    <t>PCR-LAP1536</t>
  </si>
  <si>
    <t>ALQ-901</t>
  </si>
  <si>
    <t>PCR-LAP1541</t>
  </si>
  <si>
    <t>ALQ-906</t>
  </si>
  <si>
    <t>PCR-LAP1544</t>
  </si>
  <si>
    <t>ALQ-908</t>
  </si>
  <si>
    <t>PCR-LAP1545</t>
  </si>
  <si>
    <t>ALQ-909</t>
  </si>
  <si>
    <t>PCR-LAP1546</t>
  </si>
  <si>
    <t>ALQ-910</t>
  </si>
  <si>
    <t>PCR-LAP1547</t>
  </si>
  <si>
    <t>ALQ-911</t>
  </si>
  <si>
    <t>PCR-LAP1548</t>
  </si>
  <si>
    <t>ALQ-912</t>
  </si>
  <si>
    <t>PCR-LAP1549</t>
  </si>
  <si>
    <t>ALQ-913</t>
  </si>
  <si>
    <t>PCR-LAP1550</t>
  </si>
  <si>
    <t>ALQ-914</t>
  </si>
  <si>
    <t>PCR-LAP19091001</t>
  </si>
  <si>
    <t>ALQ-915</t>
  </si>
  <si>
    <t>PCR-LAP19091023</t>
  </si>
  <si>
    <t>ALQ-934</t>
  </si>
  <si>
    <t>PCR-LAP19091025</t>
  </si>
  <si>
    <t>ALQ-935</t>
  </si>
  <si>
    <t>PCR-LAP19091028</t>
  </si>
  <si>
    <t>ALQ-938</t>
  </si>
  <si>
    <t>PCR-LAP19091029</t>
  </si>
  <si>
    <t>ALQ-939</t>
  </si>
  <si>
    <t>PCR-LAP19091030</t>
  </si>
  <si>
    <t>ALQ-940</t>
  </si>
  <si>
    <t>PCR-LAP19091031</t>
  </si>
  <si>
    <t>ALQ-941</t>
  </si>
  <si>
    <t>PCR-LAP19091032</t>
  </si>
  <si>
    <t>ALQ-942</t>
  </si>
  <si>
    <t>PCR-LAP19091033</t>
  </si>
  <si>
    <t>ALQ-943</t>
  </si>
  <si>
    <t>PCR-LAP19091034</t>
  </si>
  <si>
    <t>PRIVAT &amp; ASOCIADOS SOCIEDAD CIVIL DE RESPONSABILIDAD LIMITAD</t>
  </si>
  <si>
    <t>ALQ-944</t>
  </si>
  <si>
    <t>F001-00007351</t>
  </si>
  <si>
    <t>PCR-LAP19091035</t>
  </si>
  <si>
    <t>ALQ-945</t>
  </si>
  <si>
    <t>PCR-LAP19091036</t>
  </si>
  <si>
    <t>ALQ-946</t>
  </si>
  <si>
    <t>PCR-LAP19091043</t>
  </si>
  <si>
    <t>ALQ-953</t>
  </si>
  <si>
    <t>PCR-LAP19091046</t>
  </si>
  <si>
    <t>ALQ-955</t>
  </si>
  <si>
    <t>PCR-LAP19091048</t>
  </si>
  <si>
    <t>ALQ-957</t>
  </si>
  <si>
    <t>PCR-LAP19091058</t>
  </si>
  <si>
    <t>ALQ-967</t>
  </si>
  <si>
    <t>PCR-LAP19101009</t>
  </si>
  <si>
    <t>ALQ-995</t>
  </si>
  <si>
    <t>PCR-LAP19101011</t>
  </si>
  <si>
    <t>ALQ-997</t>
  </si>
  <si>
    <t>PCR-LAP19101013</t>
  </si>
  <si>
    <t>ALQ-999</t>
  </si>
  <si>
    <t>PCR-LAP19101015</t>
  </si>
  <si>
    <t>ALQ-1001</t>
  </si>
  <si>
    <t>PCR-LAP19101016</t>
  </si>
  <si>
    <t>ALQ-1002</t>
  </si>
  <si>
    <t>PCR-LAP19101017</t>
  </si>
  <si>
    <t>ALQ-1003</t>
  </si>
  <si>
    <t>PCR-LAP19101020</t>
  </si>
  <si>
    <t>ALQ-1006</t>
  </si>
  <si>
    <t>PCR-LAP19101021</t>
  </si>
  <si>
    <t>ALQ-1007</t>
  </si>
  <si>
    <t>PCR-LAP19101023</t>
  </si>
  <si>
    <t>ALQ-1008</t>
  </si>
  <si>
    <t>PCR-LAP19101041</t>
  </si>
  <si>
    <t>ALQ-1009</t>
  </si>
  <si>
    <t>PCR-LAP19101050</t>
  </si>
  <si>
    <t>ALQ-1018</t>
  </si>
  <si>
    <t>PCR-LAP19101070</t>
  </si>
  <si>
    <t>ALQ-1037</t>
  </si>
  <si>
    <t>PCR-LAP19101075</t>
  </si>
  <si>
    <t>ALQ-1042</t>
  </si>
  <si>
    <t>PCR-LAP19101091</t>
  </si>
  <si>
    <t>ALQ-1056</t>
  </si>
  <si>
    <t>PCR-LAP19105040</t>
  </si>
  <si>
    <t>ALQ-1072</t>
  </si>
  <si>
    <t>PCR-LAP19111021</t>
  </si>
  <si>
    <t>CORPORACION DARUCHI S.A.C.</t>
  </si>
  <si>
    <t>ALQ-1092</t>
  </si>
  <si>
    <t>F001-00007356</t>
  </si>
  <si>
    <t>PCR-LAP19111039</t>
  </si>
  <si>
    <t>ALQ-1108</t>
  </si>
  <si>
    <t>PCR-LAP19111074</t>
  </si>
  <si>
    <t>ALQ-1120</t>
  </si>
  <si>
    <t>PCR-LAP19111075</t>
  </si>
  <si>
    <t>ALQ-1121</t>
  </si>
  <si>
    <t>PCR-LAP19111076</t>
  </si>
  <si>
    <t>ALQ-1122</t>
  </si>
  <si>
    <t>PCR-LAP19111078</t>
  </si>
  <si>
    <t>JQN VENTURES S.A.C.</t>
  </si>
  <si>
    <t>ALQ-1123</t>
  </si>
  <si>
    <t>F001-00007361</t>
  </si>
  <si>
    <t>PCR-LAP19111079</t>
  </si>
  <si>
    <t>ALQ-1124</t>
  </si>
  <si>
    <t>PCR-LAP19111081</t>
  </si>
  <si>
    <t>ALQ-1125</t>
  </si>
  <si>
    <t>PCR-LAP19111083</t>
  </si>
  <si>
    <t>ALQ-1126</t>
  </si>
  <si>
    <t>PCR-LAP19111084</t>
  </si>
  <si>
    <t>ALQ-1127</t>
  </si>
  <si>
    <t>PCR-LAP19111085</t>
  </si>
  <si>
    <t>ALQ-1128</t>
  </si>
  <si>
    <t>PCR-LAP19111086</t>
  </si>
  <si>
    <t>ALQ-1129</t>
  </si>
  <si>
    <t>PCR-LAP20021017</t>
  </si>
  <si>
    <t>ALQ-1183</t>
  </si>
  <si>
    <t>PCR-LAP20025001</t>
  </si>
  <si>
    <t>ALQ-1196</t>
  </si>
  <si>
    <t>PCR-LAP20031068</t>
  </si>
  <si>
    <t>AECOM TECHNICAL SERVICES SUCURSAL DEL PERU</t>
  </si>
  <si>
    <t>OC 102-2020</t>
  </si>
  <si>
    <t>ALQ-1247</t>
  </si>
  <si>
    <t>F001-00007355</t>
  </si>
  <si>
    <t>PCR-LAP20031109</t>
  </si>
  <si>
    <t>ALQ-1287</t>
  </si>
  <si>
    <t>PCR-LAP20031123</t>
  </si>
  <si>
    <t>ALQ-1300</t>
  </si>
  <si>
    <t>ALQUILER</t>
  </si>
  <si>
    <t>PCR-LAP20041106</t>
  </si>
  <si>
    <t>JUST B S.A.C.</t>
  </si>
  <si>
    <t>001-14602</t>
  </si>
  <si>
    <t>F001-00007363</t>
  </si>
  <si>
    <t>PCR-LAP20041277</t>
  </si>
  <si>
    <t>MSM GENERACION DE DEMANDA S.A.C.</t>
  </si>
  <si>
    <t>ALQ-1578</t>
  </si>
  <si>
    <t>F001-00007353</t>
  </si>
  <si>
    <t>PCR-LAP20041281</t>
  </si>
  <si>
    <t>ALQ-1581</t>
  </si>
  <si>
    <t>PCR-LAP20064009</t>
  </si>
  <si>
    <t>MANPOWER PERU S.A.</t>
  </si>
  <si>
    <t>PC-MPE2010-00352</t>
  </si>
  <si>
    <t>ALQ-1667</t>
  </si>
  <si>
    <t>F001-00007346</t>
  </si>
  <si>
    <t>PCR-LAP20064091</t>
  </si>
  <si>
    <t>ALQ-1719</t>
  </si>
  <si>
    <t>PCR-LAP20071030</t>
  </si>
  <si>
    <t>ALQ-1758</t>
  </si>
  <si>
    <t>PCR-LAP20091025</t>
  </si>
  <si>
    <t>ALQ-1905</t>
  </si>
  <si>
    <t>PCR-LAP20035001</t>
  </si>
  <si>
    <t>ALQ-1386</t>
  </si>
  <si>
    <t>PCR-MAC0001</t>
  </si>
  <si>
    <t>ALQ-1924</t>
  </si>
  <si>
    <t>F001-00007360</t>
  </si>
  <si>
    <t>PCR-MAC0002</t>
  </si>
  <si>
    <t>ALQ-1925</t>
  </si>
  <si>
    <t>PCR-MAC0006</t>
  </si>
  <si>
    <t>ALQ-1928</t>
  </si>
  <si>
    <t>PCR-MAC0010</t>
  </si>
  <si>
    <t>ALQ-1931</t>
  </si>
  <si>
    <t>PCR-MAC0014</t>
  </si>
  <si>
    <t>ALQ-1933</t>
  </si>
  <si>
    <t>PCR-MAC0015</t>
  </si>
  <si>
    <t>ALQ-1934</t>
  </si>
  <si>
    <t>PCR-MAC0018</t>
  </si>
  <si>
    <t>ALQ-1935</t>
  </si>
  <si>
    <t>PCR-MAC0020</t>
  </si>
  <si>
    <t>ALQ-1937</t>
  </si>
  <si>
    <t>PCR-MAC0030</t>
  </si>
  <si>
    <t>ALQ-1946</t>
  </si>
  <si>
    <t>PCR-MAC0035</t>
  </si>
  <si>
    <t>ALQ-1951</t>
  </si>
  <si>
    <t>PCR-MAC0036</t>
  </si>
  <si>
    <t>ALQ-1952</t>
  </si>
  <si>
    <t>PCR-MAC0037</t>
  </si>
  <si>
    <t>ALQ-1953</t>
  </si>
  <si>
    <t>PCR-MAC0043</t>
  </si>
  <si>
    <t>ALQ-1956</t>
  </si>
  <si>
    <t>PCR-MAC0051</t>
  </si>
  <si>
    <t>ALQ-1962</t>
  </si>
  <si>
    <t>PCR-MAC0061</t>
  </si>
  <si>
    <t>ALQ-1970</t>
  </si>
  <si>
    <t>PCR-MAC0062</t>
  </si>
  <si>
    <t>ALQ-1971</t>
  </si>
  <si>
    <t>PCR-MAC19095001</t>
  </si>
  <si>
    <t>ALQ-1973</t>
  </si>
  <si>
    <t>PCR-MAC19105002</t>
  </si>
  <si>
    <t>ALQ-1975</t>
  </si>
  <si>
    <t>PCR-MAC19125001</t>
  </si>
  <si>
    <t>ALQ-1976</t>
  </si>
  <si>
    <t>PCR-MAC19125002</t>
  </si>
  <si>
    <t>ALQ-1977</t>
  </si>
  <si>
    <t>PCR-MAC20025005</t>
  </si>
  <si>
    <t>ALQ-1982</t>
  </si>
  <si>
    <t>PCR-MAC20056008</t>
  </si>
  <si>
    <t>ALQ-1998</t>
  </si>
  <si>
    <t>PCR-MAC20056011</t>
  </si>
  <si>
    <t>ALQ-2001</t>
  </si>
  <si>
    <t>PCR-MAC20065001</t>
  </si>
  <si>
    <t>ALQ-2002</t>
  </si>
  <si>
    <t>PCR-MAC20085002</t>
  </si>
  <si>
    <t>ALQ-2004</t>
  </si>
  <si>
    <t>PCR-MAC20095001</t>
  </si>
  <si>
    <t>ALQ-2016</t>
  </si>
  <si>
    <t>PCR-MAC20095002</t>
  </si>
  <si>
    <t>ALQ-2017</t>
  </si>
  <si>
    <t>PCR-MAC20095003</t>
  </si>
  <si>
    <t>ALQ-2018</t>
  </si>
  <si>
    <t>PCR-MAC20095006</t>
  </si>
  <si>
    <t>ALQ-2020</t>
  </si>
  <si>
    <t>PCR-MAC20095007</t>
  </si>
  <si>
    <t>ALQ-2021</t>
  </si>
  <si>
    <t>PCR-MAC20095009</t>
  </si>
  <si>
    <t>ALQ-2023</t>
  </si>
  <si>
    <t>PCR-MAC20105001</t>
  </si>
  <si>
    <t>ALQ-2024</t>
  </si>
  <si>
    <t>PCR-MAC20105002</t>
  </si>
  <si>
    <t>ALQ-2025</t>
  </si>
  <si>
    <t>PCR-MAC20105003</t>
  </si>
  <si>
    <t>ALQ-2026</t>
  </si>
  <si>
    <t>PCR-MAC20085003</t>
  </si>
  <si>
    <t>ALQ-2005</t>
  </si>
  <si>
    <t>PCR-MAC20085004</t>
  </si>
  <si>
    <t>ALQ-2006</t>
  </si>
  <si>
    <t>PCR-MAC20085009</t>
  </si>
  <si>
    <t>ALQ-2011</t>
  </si>
  <si>
    <t>PCR-MAC20085013</t>
  </si>
  <si>
    <t>ALQ-2015</t>
  </si>
  <si>
    <t>PCR-LAP0696</t>
  </si>
  <si>
    <t>Jessica Oncoy</t>
  </si>
  <si>
    <t>ALQ-286</t>
  </si>
  <si>
    <t>B001-00000124</t>
  </si>
  <si>
    <t>PCR-LAP1450</t>
  </si>
  <si>
    <t>MICHAEL PAGE INTERNATIONAL PERU S.R.L.</t>
  </si>
  <si>
    <t>001-14548</t>
  </si>
  <si>
    <t>F001-00007362</t>
  </si>
  <si>
    <t>PCR-LAP20091020</t>
  </si>
  <si>
    <t>ALQ-1904</t>
  </si>
  <si>
    <t>Esta factura tiene errores en la fecha. La fecha final de la factura es mayor a la fecha final del Plazo de Alquiler</t>
  </si>
  <si>
    <t>Error en la fechas, la fecha final de la ultima factura pagada es mayor o igual a la fecha inicio de esta nueva factura</t>
  </si>
  <si>
    <t>Esta laptop no se encuentra en el CV, o el código de la laptop o guia no coincide con ninguna del CV.</t>
  </si>
  <si>
    <t>Todo Bien, es la primera factura, no hay factura anterior</t>
  </si>
  <si>
    <t>1904TK050325</t>
  </si>
  <si>
    <t>ALQ-1</t>
  </si>
  <si>
    <t>1904TK050327</t>
  </si>
  <si>
    <t>ALQ-2</t>
  </si>
  <si>
    <t>1904TK050329</t>
  </si>
  <si>
    <t>ALQ-3</t>
  </si>
  <si>
    <t>1904TK050331</t>
  </si>
  <si>
    <t>ALQ-4</t>
  </si>
  <si>
    <t>1904TK050332</t>
  </si>
  <si>
    <t>ALQ-5</t>
  </si>
  <si>
    <t>1904TK050333</t>
  </si>
  <si>
    <t>ALQ-6</t>
  </si>
  <si>
    <t>1904TK050334</t>
  </si>
  <si>
    <t>ALQ-7</t>
  </si>
  <si>
    <t>1904TK050335</t>
  </si>
  <si>
    <t>ALQ-8</t>
  </si>
  <si>
    <t>1904TK050336</t>
  </si>
  <si>
    <t>ALQ-9</t>
  </si>
  <si>
    <t>1904TK050338</t>
  </si>
  <si>
    <t>ALQ-10</t>
  </si>
  <si>
    <t>1904TK050340</t>
  </si>
  <si>
    <t>ALQ-11</t>
  </si>
  <si>
    <t>MOR-LAP0003</t>
  </si>
  <si>
    <t>ALQ-13</t>
  </si>
  <si>
    <t>MOR-LAP0005</t>
  </si>
  <si>
    <t>ALQ-14</t>
  </si>
  <si>
    <t>MOR-LAP0006</t>
  </si>
  <si>
    <t>ALQ-15</t>
  </si>
  <si>
    <t>MOR-LAP0007</t>
  </si>
  <si>
    <t>ALQ-16</t>
  </si>
  <si>
    <t>MOR-LAP0008</t>
  </si>
  <si>
    <t>ALQ-17</t>
  </si>
  <si>
    <t>MOR-LAP0009</t>
  </si>
  <si>
    <t>ALQ-18</t>
  </si>
  <si>
    <t>MOR-LAP0010</t>
  </si>
  <si>
    <t>ALQ-19</t>
  </si>
  <si>
    <t>MOR-LAP0011</t>
  </si>
  <si>
    <t>ALQ-20</t>
  </si>
  <si>
    <t>MOR-LAP0012</t>
  </si>
  <si>
    <t>ALQ-21</t>
  </si>
  <si>
    <t>MOR-LAP0013</t>
  </si>
  <si>
    <t>ALQ-22</t>
  </si>
  <si>
    <t>MOR-LAP0014</t>
  </si>
  <si>
    <t>ALQ-23</t>
  </si>
  <si>
    <t>MOR-LAP0015</t>
  </si>
  <si>
    <t>ALQ-24</t>
  </si>
  <si>
    <t>MOR-LAP0016</t>
  </si>
  <si>
    <t>ALQ-25</t>
  </si>
  <si>
    <t>MOR-LAP0024</t>
  </si>
  <si>
    <t>ALQ-33</t>
  </si>
  <si>
    <t>MOR-LAP19101002</t>
  </si>
  <si>
    <t>ALQ-37</t>
  </si>
  <si>
    <t>MOR-LAP19101003</t>
  </si>
  <si>
    <t>ALQ-38</t>
  </si>
  <si>
    <t>MOR-LAP19101004</t>
  </si>
  <si>
    <t>ALQ-39</t>
  </si>
  <si>
    <t>MOR-LAP19101005</t>
  </si>
  <si>
    <t>ALQ-40</t>
  </si>
  <si>
    <t>MOR-LAP19101006</t>
  </si>
  <si>
    <t>ALQ-41</t>
  </si>
  <si>
    <t>MOR-LAP19101008</t>
  </si>
  <si>
    <t>ALQ-43</t>
  </si>
  <si>
    <t>MOR-LAP19101009</t>
  </si>
  <si>
    <t>ALQ-44</t>
  </si>
  <si>
    <t>MOR-LAP19101011</t>
  </si>
  <si>
    <t>ALQ-46</t>
  </si>
  <si>
    <t>MOR-LAP19101012</t>
  </si>
  <si>
    <t>ALQ-47</t>
  </si>
  <si>
    <t>MOR-LAP19101013</t>
  </si>
  <si>
    <t>ALQ-48</t>
  </si>
  <si>
    <t>MOR-LAP19101014</t>
  </si>
  <si>
    <t>ALQ-49</t>
  </si>
  <si>
    <t>MOR-LAP19101015</t>
  </si>
  <si>
    <t>ALQ-50</t>
  </si>
  <si>
    <t>MOR-LAP19101016</t>
  </si>
  <si>
    <t>ALQ-51</t>
  </si>
  <si>
    <t>MOR-LAP19101018</t>
  </si>
  <si>
    <t>ALQ-53</t>
  </si>
  <si>
    <t>MOR-LAP19101019</t>
  </si>
  <si>
    <t>ALQ-54</t>
  </si>
  <si>
    <t>MOR-LAP19101020</t>
  </si>
  <si>
    <t>ALQ-55</t>
  </si>
  <si>
    <t>MOR-LAP19101021</t>
  </si>
  <si>
    <t>ALQ-56</t>
  </si>
  <si>
    <t>MOR-LAP19101023</t>
  </si>
  <si>
    <t>ALQ-58</t>
  </si>
  <si>
    <t>MOR-LAP19101024</t>
  </si>
  <si>
    <t>ALQ-59</t>
  </si>
  <si>
    <t>MOR-LAP19101025</t>
  </si>
  <si>
    <t>ALQ-60</t>
  </si>
  <si>
    <t>MOR-LAP19101026</t>
  </si>
  <si>
    <t>ALQ-61</t>
  </si>
  <si>
    <t>MOR-LAP19101027</t>
  </si>
  <si>
    <t>ALQ-62</t>
  </si>
  <si>
    <t>MOR-LAP19101028</t>
  </si>
  <si>
    <t>ALQ-63</t>
  </si>
  <si>
    <t>MOR-LAP19101030</t>
  </si>
  <si>
    <t>ALQ-65</t>
  </si>
  <si>
    <t>MOR-LAP19101033</t>
  </si>
  <si>
    <t>ALQ-68</t>
  </si>
  <si>
    <t>MOR-LAP19101035</t>
  </si>
  <si>
    <t>ALQ-69</t>
  </si>
  <si>
    <t>MOR-LAP19101036</t>
  </si>
  <si>
    <t>ALQ-70</t>
  </si>
  <si>
    <t>MOR-LAP19101037</t>
  </si>
  <si>
    <t>ALQ-71</t>
  </si>
  <si>
    <t>MOR-LAP19101038</t>
  </si>
  <si>
    <t>ALQ-72</t>
  </si>
  <si>
    <t>MOR-LAP19101039</t>
  </si>
  <si>
    <t>ALQ-73</t>
  </si>
  <si>
    <t>MOR-LAP19101040</t>
  </si>
  <si>
    <t>ALQ-74</t>
  </si>
  <si>
    <t>MOR-LAP19101042</t>
  </si>
  <si>
    <t>ALQ-75</t>
  </si>
  <si>
    <t>MOR-LAP19101044</t>
  </si>
  <si>
    <t>ALQ-76</t>
  </si>
  <si>
    <t>MOR-LAP19101045</t>
  </si>
  <si>
    <t>ALQ-77</t>
  </si>
  <si>
    <t>MOR-LAP19101047</t>
  </si>
  <si>
    <t>ALQ-78</t>
  </si>
  <si>
    <t>MOR-LAP19101048</t>
  </si>
  <si>
    <t>ALQ-79</t>
  </si>
  <si>
    <t>NB2294</t>
  </si>
  <si>
    <t>ALQ-84</t>
  </si>
  <si>
    <t>NB2471</t>
  </si>
  <si>
    <t>ALQ-85</t>
  </si>
  <si>
    <t>NB2472</t>
  </si>
  <si>
    <t>ALQ-86</t>
  </si>
  <si>
    <t>NB2596</t>
  </si>
  <si>
    <t>ALQ-87</t>
  </si>
  <si>
    <t>NB2760</t>
  </si>
  <si>
    <t>ALQ-88</t>
  </si>
  <si>
    <t>PCR-LAP0207</t>
  </si>
  <si>
    <t>ALQ-89</t>
  </si>
  <si>
    <t>PCR-LAP0223</t>
  </si>
  <si>
    <t>ALQ-90</t>
  </si>
  <si>
    <t>PCR-LAP0227</t>
  </si>
  <si>
    <t>ALQ-91</t>
  </si>
  <si>
    <t>PCR-LAP0229</t>
  </si>
  <si>
    <t>ALQ-92</t>
  </si>
  <si>
    <t>PCR-LAP0232</t>
  </si>
  <si>
    <t>ALQ-93</t>
  </si>
  <si>
    <t>PCR-LAP0233</t>
  </si>
  <si>
    <t>ALQ-94</t>
  </si>
  <si>
    <t>PCR-LAP0236</t>
  </si>
  <si>
    <t>ALQ-95</t>
  </si>
  <si>
    <t>PCR-LAP0239</t>
  </si>
  <si>
    <t>ALQ-96</t>
  </si>
  <si>
    <t>PCR-LAP0243</t>
  </si>
  <si>
    <t>ALQ-97</t>
  </si>
  <si>
    <t>PCR-LAP0248</t>
  </si>
  <si>
    <t>ALQ-98</t>
  </si>
  <si>
    <t>PCR-LAP0250</t>
  </si>
  <si>
    <t>ALQ-99</t>
  </si>
  <si>
    <t>PCR-LAP0255</t>
  </si>
  <si>
    <t>ALQ-100</t>
  </si>
  <si>
    <t>PCR-LAP0256</t>
  </si>
  <si>
    <t>ALQ-101</t>
  </si>
  <si>
    <t>PCR-LAP0258</t>
  </si>
  <si>
    <t>ALQ-102</t>
  </si>
  <si>
    <t>PCR-LAP0259</t>
  </si>
  <si>
    <t>ALQ-103</t>
  </si>
  <si>
    <t>PCR-LAP0283</t>
  </si>
  <si>
    <t>ALQ-105</t>
  </si>
  <si>
    <t>PCR-LAP0284</t>
  </si>
  <si>
    <t>ALQ-106</t>
  </si>
  <si>
    <t>PCR-LAP0287</t>
  </si>
  <si>
    <t>ALQ-107</t>
  </si>
  <si>
    <t>PCR-LAP0289</t>
  </si>
  <si>
    <t>ALQ-108</t>
  </si>
  <si>
    <t>PCR-LAP0291</t>
  </si>
  <si>
    <t>ALQ-109</t>
  </si>
  <si>
    <t>PCR-LAP0309</t>
  </si>
  <si>
    <t>ALQ-111</t>
  </si>
  <si>
    <t>PCR-LAP0315</t>
  </si>
  <si>
    <t>ALQ-113</t>
  </si>
  <si>
    <t>PCR-LAP0319</t>
  </si>
  <si>
    <t>ALQ-114</t>
  </si>
  <si>
    <t>PCR-LAP0322</t>
  </si>
  <si>
    <t>ALQ-115</t>
  </si>
  <si>
    <t>PCR-LAP0325</t>
  </si>
  <si>
    <t>ALQ-116</t>
  </si>
  <si>
    <t>PCR-LAP0328</t>
  </si>
  <si>
    <t>ALQ-117</t>
  </si>
  <si>
    <t>PCR-LAP0329</t>
  </si>
  <si>
    <t>ALQ-118</t>
  </si>
  <si>
    <t>PCR-LAP0330</t>
  </si>
  <si>
    <t>ALQ-119</t>
  </si>
  <si>
    <t>PCR-LAP0332</t>
  </si>
  <si>
    <t>ALQ-120</t>
  </si>
  <si>
    <t>PCR-LAP0333</t>
  </si>
  <si>
    <t>ALQ-121</t>
  </si>
  <si>
    <t>PCR-LAP0334</t>
  </si>
  <si>
    <t>ALQ-122</t>
  </si>
  <si>
    <t>PCR-LAP0337</t>
  </si>
  <si>
    <t>ALQ-123</t>
  </si>
  <si>
    <t>PCR-LAP0338</t>
  </si>
  <si>
    <t>ALQ-124</t>
  </si>
  <si>
    <t>PCR-LAP0339</t>
  </si>
  <si>
    <t>ALQ-125</t>
  </si>
  <si>
    <t>PCR-LAP0340</t>
  </si>
  <si>
    <t>ALQ-126</t>
  </si>
  <si>
    <t>PCR-LAP0344</t>
  </si>
  <si>
    <t>ALQ-127</t>
  </si>
  <si>
    <t>PCR-LAP0348</t>
  </si>
  <si>
    <t>ALQ-128</t>
  </si>
  <si>
    <t>PCR-LAP0349</t>
  </si>
  <si>
    <t>ALQ-129</t>
  </si>
  <si>
    <t>PCR-LAP0351</t>
  </si>
  <si>
    <t>ALQ-130</t>
  </si>
  <si>
    <t>PCR-LAP0352</t>
  </si>
  <si>
    <t>ALQ-131</t>
  </si>
  <si>
    <t>PCR-LAP0355</t>
  </si>
  <si>
    <t>ALQ-132</t>
  </si>
  <si>
    <t>PCR-LAP0359</t>
  </si>
  <si>
    <t>ALQ-133</t>
  </si>
  <si>
    <t>PCR-LAP0360</t>
  </si>
  <si>
    <t>ALQ-134</t>
  </si>
  <si>
    <t>PCR-LAP0363</t>
  </si>
  <si>
    <t>ALQ-135</t>
  </si>
  <si>
    <t>PCR-LAP0366</t>
  </si>
  <si>
    <t>ALQ-136</t>
  </si>
  <si>
    <t>PCR-LAP0368</t>
  </si>
  <si>
    <t>ALQ-138</t>
  </si>
  <si>
    <t>PCR-LAP0371</t>
  </si>
  <si>
    <t>ALQ-140</t>
  </si>
  <si>
    <t>PCR-LAP0372</t>
  </si>
  <si>
    <t>ALQ-141</t>
  </si>
  <si>
    <t>PCR-LAP0374</t>
  </si>
  <si>
    <t>ALQ-142</t>
  </si>
  <si>
    <t>PCR-LAP0375</t>
  </si>
  <si>
    <t>ALQ-143</t>
  </si>
  <si>
    <t>PCR-LAP0377</t>
  </si>
  <si>
    <t>ALQ-145</t>
  </si>
  <si>
    <t>PCR-LAP0379</t>
  </si>
  <si>
    <t>ALQ-146</t>
  </si>
  <si>
    <t>PCR-LAP0385</t>
  </si>
  <si>
    <t>ALQ-148</t>
  </si>
  <si>
    <t>PCR-LAP0386</t>
  </si>
  <si>
    <t>ALQ-149</t>
  </si>
  <si>
    <t>PCR-LAP0401</t>
  </si>
  <si>
    <t>ALQ-150</t>
  </si>
  <si>
    <t>PCR-LAP0403</t>
  </si>
  <si>
    <t>ALQ-151</t>
  </si>
  <si>
    <t>PCR-LAP0404</t>
  </si>
  <si>
    <t>ALQ-152</t>
  </si>
  <si>
    <t>PCR-LAP0408</t>
  </si>
  <si>
    <t>ALQ-153</t>
  </si>
  <si>
    <t>PCR-LAP0409</t>
  </si>
  <si>
    <t>ALQ-154</t>
  </si>
  <si>
    <t>PCR-LAP0413</t>
  </si>
  <si>
    <t>ALQ-155</t>
  </si>
  <si>
    <t>PCR-LAP0419</t>
  </si>
  <si>
    <t>ALQ-157</t>
  </si>
  <si>
    <t>PCR-LAP0420</t>
  </si>
  <si>
    <t>ALQ-158</t>
  </si>
  <si>
    <t>PCR-LAP0424</t>
  </si>
  <si>
    <t>ALQ-159</t>
  </si>
  <si>
    <t>PCR-LAP0425</t>
  </si>
  <si>
    <t>ALQ-160</t>
  </si>
  <si>
    <t>PCR-LAP0426</t>
  </si>
  <si>
    <t>ALQ-161</t>
  </si>
  <si>
    <t>PCR-LAP0429</t>
  </si>
  <si>
    <t>ALQ-162</t>
  </si>
  <si>
    <t>PCR-LAP0432</t>
  </si>
  <si>
    <t>ALQ-163</t>
  </si>
  <si>
    <t>PCR-LAP0435</t>
  </si>
  <si>
    <t>ALQ-164</t>
  </si>
  <si>
    <t>PCR-LAP0436</t>
  </si>
  <si>
    <t>ALQ-165</t>
  </si>
  <si>
    <t>PCR-LAP0438</t>
  </si>
  <si>
    <t>ALQ-166</t>
  </si>
  <si>
    <t>PCR-LAP0439</t>
  </si>
  <si>
    <t>ALQ-167</t>
  </si>
  <si>
    <t>PCR-LAP0442</t>
  </si>
  <si>
    <t>ALQ-170</t>
  </si>
  <si>
    <t>PCR-LAP0445</t>
  </si>
  <si>
    <t>ALQ-171</t>
  </si>
  <si>
    <t>PCR-LAP0448</t>
  </si>
  <si>
    <t>ALQ-172</t>
  </si>
  <si>
    <t>PCR-LAP0450</t>
  </si>
  <si>
    <t>ALQ-173</t>
  </si>
  <si>
    <t>PCR-LAP0454</t>
  </si>
  <si>
    <t>ALQ-174</t>
  </si>
  <si>
    <t>PCR-LAP0456</t>
  </si>
  <si>
    <t>ALQ-175</t>
  </si>
  <si>
    <t>PCR-LAP0469</t>
  </si>
  <si>
    <t>ALQ-176</t>
  </si>
  <si>
    <t>PCR-LAP0471</t>
  </si>
  <si>
    <t>ALQ-177</t>
  </si>
  <si>
    <t>PCR-LAP0472</t>
  </si>
  <si>
    <t>ALQ-178</t>
  </si>
  <si>
    <t>PCR-LAP0589</t>
  </si>
  <si>
    <t>ALQ-179</t>
  </si>
  <si>
    <t>PCR-LAP0480</t>
  </si>
  <si>
    <t>ALQ-180</t>
  </si>
  <si>
    <t>PCR-LAP0481</t>
  </si>
  <si>
    <t>ALQ-181</t>
  </si>
  <si>
    <t>PCR-LAP0483</t>
  </si>
  <si>
    <t>ALQ-183</t>
  </si>
  <si>
    <t>PCR-LAP0488</t>
  </si>
  <si>
    <t>ALQ-185</t>
  </si>
  <si>
    <t>PCR-LAP0497</t>
  </si>
  <si>
    <t>ALQ-186</t>
  </si>
  <si>
    <t>PCR-LAP0500</t>
  </si>
  <si>
    <t>ALQ-187</t>
  </si>
  <si>
    <t>PCR-LAP0501</t>
  </si>
  <si>
    <t>ALQ-188</t>
  </si>
  <si>
    <t>PCR-LAP0502</t>
  </si>
  <si>
    <t>ALQ-189</t>
  </si>
  <si>
    <t>PCR-LAP0510</t>
  </si>
  <si>
    <t>ALQ-190</t>
  </si>
  <si>
    <t>PCR-LAP0511</t>
  </si>
  <si>
    <t>ALQ-191</t>
  </si>
  <si>
    <t>PCR-LAP0512</t>
  </si>
  <si>
    <t>ALQ-192</t>
  </si>
  <si>
    <t>PCR-LAP0513</t>
  </si>
  <si>
    <t>ALQ-193</t>
  </si>
  <si>
    <t>PCR-LAP0518</t>
  </si>
  <si>
    <t>ALQ-196</t>
  </si>
  <si>
    <t>PCR-LAP0524</t>
  </si>
  <si>
    <t>ALQ-197</t>
  </si>
  <si>
    <t>PCR-LAP0533</t>
  </si>
  <si>
    <t>ALQ-199</t>
  </si>
  <si>
    <t>PCR-LAP0534</t>
  </si>
  <si>
    <t>ALQ-200</t>
  </si>
  <si>
    <t>PCR-LAP0537</t>
  </si>
  <si>
    <t>ALQ-201</t>
  </si>
  <si>
    <t>PCR-LAP0538</t>
  </si>
  <si>
    <t>ALQ-202</t>
  </si>
  <si>
    <t>PCR-LAP0539</t>
  </si>
  <si>
    <t>ALQ-203</t>
  </si>
  <si>
    <t>PCR-LAP0542</t>
  </si>
  <si>
    <t>ALQ-204</t>
  </si>
  <si>
    <t>PCR-LAP0544</t>
  </si>
  <si>
    <t>ALQ-205</t>
  </si>
  <si>
    <t>PCR-LAP0545</t>
  </si>
  <si>
    <t>ALQ-206</t>
  </si>
  <si>
    <t>PCR-LAP0546</t>
  </si>
  <si>
    <t>ALQ-207</t>
  </si>
  <si>
    <t>PCR-LAP0547</t>
  </si>
  <si>
    <t>ALQ-208</t>
  </si>
  <si>
    <t>PCR-LAP0548</t>
  </si>
  <si>
    <t>ALQ-209</t>
  </si>
  <si>
    <t>PCR-LAP0549</t>
  </si>
  <si>
    <t>ALQ-210</t>
  </si>
  <si>
    <t>PCR-LAP0550</t>
  </si>
  <si>
    <t>ALQ-211</t>
  </si>
  <si>
    <t>PCR-LAP0551</t>
  </si>
  <si>
    <t>ALQ-212</t>
  </si>
  <si>
    <t>PCR-LAP0554</t>
  </si>
  <si>
    <t>ALQ-213</t>
  </si>
  <si>
    <t>PCR-LAP0558</t>
  </si>
  <si>
    <t>ALQ-214</t>
  </si>
  <si>
    <t>PCR-LAP0562</t>
  </si>
  <si>
    <t>ALQ-215</t>
  </si>
  <si>
    <t>PCR-LAP0563</t>
  </si>
  <si>
    <t>ALQ-216</t>
  </si>
  <si>
    <t>PCR-LAP0564</t>
  </si>
  <si>
    <t>ALQ-217</t>
  </si>
  <si>
    <t>PCR-LAP0565</t>
  </si>
  <si>
    <t>ALQ-218</t>
  </si>
  <si>
    <t>PCR-LAP0566</t>
  </si>
  <si>
    <t>ALQ-219</t>
  </si>
  <si>
    <t>PCR-LAP0567</t>
  </si>
  <si>
    <t>ALQ-220</t>
  </si>
  <si>
    <t>PCR-LAP0568</t>
  </si>
  <si>
    <t>ALQ-221</t>
  </si>
  <si>
    <t>PCR-LAP0569</t>
  </si>
  <si>
    <t>ALQ-222</t>
  </si>
  <si>
    <t>PCR-LAP0570</t>
  </si>
  <si>
    <t>ALQ-223</t>
  </si>
  <si>
    <t>PCR-LAP0571</t>
  </si>
  <si>
    <t>ALQ-224</t>
  </si>
  <si>
    <t>PCR-LAP0574</t>
  </si>
  <si>
    <t>ALQ-225</t>
  </si>
  <si>
    <t>PCR-LAP0575</t>
  </si>
  <si>
    <t>ALQ-226</t>
  </si>
  <si>
    <t>PCR-LAP0576</t>
  </si>
  <si>
    <t>ALQ-227</t>
  </si>
  <si>
    <t>PCR-LAP0578</t>
  </si>
  <si>
    <t>ALQ-228</t>
  </si>
  <si>
    <t>PCR-LAP0580</t>
  </si>
  <si>
    <t>ALQ-229</t>
  </si>
  <si>
    <t>PCR-LAP0582</t>
  </si>
  <si>
    <t>ALQ-230</t>
  </si>
  <si>
    <t>PCR-LAP0583</t>
  </si>
  <si>
    <t>ALQ-231</t>
  </si>
  <si>
    <t>PCR-LAP0584</t>
  </si>
  <si>
    <t>ALQ-232</t>
  </si>
  <si>
    <t>PCR-LAP0586</t>
  </si>
  <si>
    <t>ALQ-233</t>
  </si>
  <si>
    <t>PCR-LAP0588</t>
  </si>
  <si>
    <t>ALQ-234</t>
  </si>
  <si>
    <t>PCR-LAP0600</t>
  </si>
  <si>
    <t>ALQ-237</t>
  </si>
  <si>
    <t>PCR-LAP0604</t>
  </si>
  <si>
    <t>ALQ-239</t>
  </si>
  <si>
    <t>PCR-LAP0606</t>
  </si>
  <si>
    <t>ALQ-240</t>
  </si>
  <si>
    <t>PCR-LAP0610</t>
  </si>
  <si>
    <t>ALQ-241</t>
  </si>
  <si>
    <t>PCR-LAP0613</t>
  </si>
  <si>
    <t>ALQ-242</t>
  </si>
  <si>
    <t>PCR-LAP0614</t>
  </si>
  <si>
    <t>ALQ-243</t>
  </si>
  <si>
    <t>PCR-LAP0615</t>
  </si>
  <si>
    <t>ALQ-244</t>
  </si>
  <si>
    <t>PCR-LAP0618</t>
  </si>
  <si>
    <t>ALQ-245</t>
  </si>
  <si>
    <t>PCR-LAP0620</t>
  </si>
  <si>
    <t>ALQ-246</t>
  </si>
  <si>
    <t>PCR-LAP0621</t>
  </si>
  <si>
    <t>ALQ-247</t>
  </si>
  <si>
    <t>PCR-LAP0623</t>
  </si>
  <si>
    <t>ALQ-248</t>
  </si>
  <si>
    <t>CEAS</t>
  </si>
  <si>
    <t>PCR-LAP0625</t>
  </si>
  <si>
    <t>ALQ-249</t>
  </si>
  <si>
    <t>PCR-LAP0626</t>
  </si>
  <si>
    <t>ALQ-250</t>
  </si>
  <si>
    <t>PCR-LAP0627</t>
  </si>
  <si>
    <t>ALQ-251</t>
  </si>
  <si>
    <t>PCR-LAP0632</t>
  </si>
  <si>
    <t>ALQ-252</t>
  </si>
  <si>
    <t>PCR-LAP0640</t>
  </si>
  <si>
    <t>ALQ-254</t>
  </si>
  <si>
    <t>PCR-LAP0647</t>
  </si>
  <si>
    <t>ALQ-257</t>
  </si>
  <si>
    <t>PCR-LAP0648</t>
  </si>
  <si>
    <t>ALQ-258</t>
  </si>
  <si>
    <t>PCR-LAP0652</t>
  </si>
  <si>
    <t>ALQ-259</t>
  </si>
  <si>
    <t>PCR-LAP0653</t>
  </si>
  <si>
    <t>ALQ-260</t>
  </si>
  <si>
    <t>PCR-LAP0658</t>
  </si>
  <si>
    <t>ALQ-261</t>
  </si>
  <si>
    <t>PCR-LAP0659</t>
  </si>
  <si>
    <t>ALQ-262</t>
  </si>
  <si>
    <t>PCR-LAP0660</t>
  </si>
  <si>
    <t>ALQ-263</t>
  </si>
  <si>
    <t>PCR-LAP0662</t>
  </si>
  <si>
    <t>ALQ-264</t>
  </si>
  <si>
    <t>PCR-LAP0665</t>
  </si>
  <si>
    <t>ALQ-265</t>
  </si>
  <si>
    <t>PCR-LAP0666</t>
  </si>
  <si>
    <t>ALQ-266</t>
  </si>
  <si>
    <t>PCR-LAP0668</t>
  </si>
  <si>
    <t>ALQ-267</t>
  </si>
  <si>
    <t>PCR-LAP0669</t>
  </si>
  <si>
    <t>ALQ-268</t>
  </si>
  <si>
    <t>PCR-LAP0670</t>
  </si>
  <si>
    <t>ALQ-269</t>
  </si>
  <si>
    <t>PCR-LAP0671</t>
  </si>
  <si>
    <t>ALQ-270</t>
  </si>
  <si>
    <t>PCR-LAP0674</t>
  </si>
  <si>
    <t>ALQ-272</t>
  </si>
  <si>
    <t>PCR-LAP0675</t>
  </si>
  <si>
    <t>ALQ-273</t>
  </si>
  <si>
    <t>PCR-LAP0677</t>
  </si>
  <si>
    <t>ALQ-274</t>
  </si>
  <si>
    <t>PCR-LAP0678</t>
  </si>
  <si>
    <t>ALQ-275</t>
  </si>
  <si>
    <t>PCR-LAP0679</t>
  </si>
  <si>
    <t>ALQ-276</t>
  </si>
  <si>
    <t>PCR-LAP0682</t>
  </si>
  <si>
    <t>ALQ-278</t>
  </si>
  <si>
    <t>PCR-LAP0686</t>
  </si>
  <si>
    <t>ALQ-280</t>
  </si>
  <si>
    <t>PCR-LAP0687</t>
  </si>
  <si>
    <t>ALQ-281</t>
  </si>
  <si>
    <t>PCR-LAP0690</t>
  </si>
  <si>
    <t>ALQ-282</t>
  </si>
  <si>
    <t>PCR-LAP0691</t>
  </si>
  <si>
    <t>ALQ-283</t>
  </si>
  <si>
    <t>PCR-LAP0693</t>
  </si>
  <si>
    <t>ALQ-284</t>
  </si>
  <si>
    <t>PCR-LAP0695</t>
  </si>
  <si>
    <t>ALQ-285</t>
  </si>
  <si>
    <t>PCR-LAP0697</t>
  </si>
  <si>
    <t>ALQ-287</t>
  </si>
  <si>
    <t>PCR-LAP0699</t>
  </si>
  <si>
    <t>ALQ-289</t>
  </si>
  <si>
    <t>PCR-LAP0700</t>
  </si>
  <si>
    <t>ALQ-290</t>
  </si>
  <si>
    <t>PCR-LAP0701</t>
  </si>
  <si>
    <t>ALQ-291</t>
  </si>
  <si>
    <t>PCR-LAP0702</t>
  </si>
  <si>
    <t>ALQ-292</t>
  </si>
  <si>
    <t>PCR-LAP0703</t>
  </si>
  <si>
    <t>ALQ-293</t>
  </si>
  <si>
    <t>PCR-LAP0704</t>
  </si>
  <si>
    <t>ALQ-294</t>
  </si>
  <si>
    <t>PCR-LAP0706</t>
  </si>
  <si>
    <t>ALQ-295</t>
  </si>
  <si>
    <t>PCR-LAP0736</t>
  </si>
  <si>
    <t>ALQ-306</t>
  </si>
  <si>
    <t>PCR-LAP0748</t>
  </si>
  <si>
    <t>ALQ-311</t>
  </si>
  <si>
    <t>PCR-LAP0749</t>
  </si>
  <si>
    <t>ALQ-312</t>
  </si>
  <si>
    <t>PCR-LAP0750</t>
  </si>
  <si>
    <t>ALQ-313</t>
  </si>
  <si>
    <t>PCR-LAP0752</t>
  </si>
  <si>
    <t>ALQ-314</t>
  </si>
  <si>
    <t>PCR-LAP0755</t>
  </si>
  <si>
    <t>ALQ-316</t>
  </si>
  <si>
    <t>PCR-LAP0756</t>
  </si>
  <si>
    <t>ALQ-317</t>
  </si>
  <si>
    <t>PCR-LAP0759</t>
  </si>
  <si>
    <t>ALQ-318</t>
  </si>
  <si>
    <t>PCR-LAP0760</t>
  </si>
  <si>
    <t>ALQ-319</t>
  </si>
  <si>
    <t>PCR-LAP0765</t>
  </si>
  <si>
    <t>ALQ-320</t>
  </si>
  <si>
    <t>PCR-LAP0766</t>
  </si>
  <si>
    <t>ALQ-321</t>
  </si>
  <si>
    <t>PCR-LAP0767</t>
  </si>
  <si>
    <t>ALQ-322</t>
  </si>
  <si>
    <t>PCR-LAP0768</t>
  </si>
  <si>
    <t>ALQ-323</t>
  </si>
  <si>
    <t>PCR-LAP0769</t>
  </si>
  <si>
    <t>ALQ-324</t>
  </si>
  <si>
    <t>PCR-LAP0770</t>
  </si>
  <si>
    <t>ALQ-325</t>
  </si>
  <si>
    <t>PCR-LAP0771</t>
  </si>
  <si>
    <t>ALQ-326</t>
  </si>
  <si>
    <t>PCR-LAP0772</t>
  </si>
  <si>
    <t>ALQ-327</t>
  </si>
  <si>
    <t>PCR-LAP0774</t>
  </si>
  <si>
    <t>ALQ-328</t>
  </si>
  <si>
    <t>PCR-LAP0775</t>
  </si>
  <si>
    <t>ALQ-329</t>
  </si>
  <si>
    <t>PCR-LAP0777</t>
  </si>
  <si>
    <t>ALQ-330</t>
  </si>
  <si>
    <t>PCR-LAP0779</t>
  </si>
  <si>
    <t>ALQ-331</t>
  </si>
  <si>
    <t>PCR-LAP0781</t>
  </si>
  <si>
    <t>ALQ-332</t>
  </si>
  <si>
    <t>PCR-LAP0782</t>
  </si>
  <si>
    <t>ALQ-333</t>
  </si>
  <si>
    <t>PCR-LAP0783</t>
  </si>
  <si>
    <t>ALQ-334</t>
  </si>
  <si>
    <t>PCR-LAP0788</t>
  </si>
  <si>
    <t>ALQ-337</t>
  </si>
  <si>
    <t>PCR-LAP0789</t>
  </si>
  <si>
    <t>ALQ-338</t>
  </si>
  <si>
    <t>PCR-LAP0792</t>
  </si>
  <si>
    <t>ALQ-341</t>
  </si>
  <si>
    <t>PCR-LAP0793</t>
  </si>
  <si>
    <t>ALQ-342</t>
  </si>
  <si>
    <t>PCR-LAP0795</t>
  </si>
  <si>
    <t>ALQ-343</t>
  </si>
  <si>
    <t>PCR-LAP0797</t>
  </si>
  <si>
    <t>ALQ-344</t>
  </si>
  <si>
    <t>PCR-LAP0798</t>
  </si>
  <si>
    <t>ALQ-345</t>
  </si>
  <si>
    <t>PCR-LAP0800</t>
  </si>
  <si>
    <t>ALQ-346</t>
  </si>
  <si>
    <t>PCR-LAP0801</t>
  </si>
  <si>
    <t>ALQ-347</t>
  </si>
  <si>
    <t>PCR-LAP0802</t>
  </si>
  <si>
    <t>ALQ-348</t>
  </si>
  <si>
    <t>PCR-LAP0804</t>
  </si>
  <si>
    <t>ALQ-349</t>
  </si>
  <si>
    <t>PCR-LAP0807</t>
  </si>
  <si>
    <t>ALQ-351</t>
  </si>
  <si>
    <t>PCR-LAP0808</t>
  </si>
  <si>
    <t>ALQ-352</t>
  </si>
  <si>
    <t>PCR-LAP0810</t>
  </si>
  <si>
    <t>ALQ-353</t>
  </si>
  <si>
    <t>PCR-LAP0812</t>
  </si>
  <si>
    <t>ALQ-355</t>
  </si>
  <si>
    <t>PCR-LAP0813</t>
  </si>
  <si>
    <t>ALQ-356</t>
  </si>
  <si>
    <t>PCR-LAP0814</t>
  </si>
  <si>
    <t>ALQ-357</t>
  </si>
  <si>
    <t>PCR-LAP0816</t>
  </si>
  <si>
    <t>ALQ-358</t>
  </si>
  <si>
    <t>PCR-LAP0820</t>
  </si>
  <si>
    <t>ALQ-360</t>
  </si>
  <si>
    <t>PCR-LAP0821</t>
  </si>
  <si>
    <t>ALQ-361</t>
  </si>
  <si>
    <t>PCR-LAP0824</t>
  </si>
  <si>
    <t>ALQ-363</t>
  </si>
  <si>
    <t>PCR-LAP0827</t>
  </si>
  <si>
    <t>ALQ-364</t>
  </si>
  <si>
    <t>PCR-LAP0829</t>
  </si>
  <si>
    <t>ALQ-365</t>
  </si>
  <si>
    <t>PCR-LAP0830</t>
  </si>
  <si>
    <t>ALQ-366</t>
  </si>
  <si>
    <t>PCR-LAP0833</t>
  </si>
  <si>
    <t>ALQ-368</t>
  </si>
  <si>
    <t>PCR-LAP0836</t>
  </si>
  <si>
    <t>ALQ-370</t>
  </si>
  <si>
    <t>PCR-LAP0837</t>
  </si>
  <si>
    <t>ALQ-371</t>
  </si>
  <si>
    <t>PCR-LAP0840</t>
  </si>
  <si>
    <t>ALQ-374</t>
  </si>
  <si>
    <t>PCR-LAP0844</t>
  </si>
  <si>
    <t>ALQ-375</t>
  </si>
  <si>
    <t>PCR-LAP0845</t>
  </si>
  <si>
    <t>ALQ-376</t>
  </si>
  <si>
    <t>PCR-LAP0846</t>
  </si>
  <si>
    <t>ALQ-377</t>
  </si>
  <si>
    <t>PCR-LAP0847</t>
  </si>
  <si>
    <t>ALQ-378</t>
  </si>
  <si>
    <t>PCR-LAP0848</t>
  </si>
  <si>
    <t>ALQ-379</t>
  </si>
  <si>
    <t>PCR-LAP0850</t>
  </si>
  <si>
    <t>ALQ-380</t>
  </si>
  <si>
    <t>PCR-LAP0852</t>
  </si>
  <si>
    <t>ALQ-382</t>
  </si>
  <si>
    <t>PCR-LAP0853</t>
  </si>
  <si>
    <t>ALQ-383</t>
  </si>
  <si>
    <t>PCR-LAP0854</t>
  </si>
  <si>
    <t>ALQ-384</t>
  </si>
  <si>
    <t>PCR-LAP0855</t>
  </si>
  <si>
    <t>ALQ-385</t>
  </si>
  <si>
    <t>PCR-LAP0857</t>
  </si>
  <si>
    <t>ALQ-386</t>
  </si>
  <si>
    <t>PCR-LAP0859</t>
  </si>
  <si>
    <t>ALQ-387</t>
  </si>
  <si>
    <t>PCR-LAP0862</t>
  </si>
  <si>
    <t>ALQ-388</t>
  </si>
  <si>
    <t>PCR-LAP0863</t>
  </si>
  <si>
    <t>ALQ-389</t>
  </si>
  <si>
    <t>PCR-LAP0865</t>
  </si>
  <si>
    <t>ALQ-390</t>
  </si>
  <si>
    <t>PCR-LAP0868</t>
  </si>
  <si>
    <t>ALQ-391</t>
  </si>
  <si>
    <t>PCR-LAP0869</t>
  </si>
  <si>
    <t>ALQ-392</t>
  </si>
  <si>
    <t>PCR-LAP0870</t>
  </si>
  <si>
    <t>ALQ-393</t>
  </si>
  <si>
    <t>PCR-LAP0873</t>
  </si>
  <si>
    <t>ALQ-394</t>
  </si>
  <si>
    <t>PCR-LAP0876</t>
  </si>
  <si>
    <t>ALQ-395</t>
  </si>
  <si>
    <t>PCR-LAP0877</t>
  </si>
  <si>
    <t>ALQ-396</t>
  </si>
  <si>
    <t>PCR-LAP0878</t>
  </si>
  <si>
    <t>ALQ-397</t>
  </si>
  <si>
    <t>PCR-LAP0879</t>
  </si>
  <si>
    <t>ALQ-398</t>
  </si>
  <si>
    <t>PCR-LAP0883</t>
  </si>
  <si>
    <t>ALQ-399</t>
  </si>
  <si>
    <t>PCR-LAP0889</t>
  </si>
  <si>
    <t>ALQ-401</t>
  </si>
  <si>
    <t>PCR-LAP0890</t>
  </si>
  <si>
    <t>ALQ-402</t>
  </si>
  <si>
    <t>PCR-LAP0892</t>
  </si>
  <si>
    <t>ALQ-403</t>
  </si>
  <si>
    <t>PCR-LAP0893</t>
  </si>
  <si>
    <t>ALQ-404</t>
  </si>
  <si>
    <t>PCR-LAP0894</t>
  </si>
  <si>
    <t>ALQ-405</t>
  </si>
  <si>
    <t>PCR-LAP0896</t>
  </si>
  <si>
    <t>ALQ-406</t>
  </si>
  <si>
    <t>PCR-LAP0897</t>
  </si>
  <si>
    <t>ALQ-407</t>
  </si>
  <si>
    <t>PCR-LAP0898</t>
  </si>
  <si>
    <t>ALQ-408</t>
  </si>
  <si>
    <t>PCR-LAP0901</t>
  </si>
  <si>
    <t>ALQ-410</t>
  </si>
  <si>
    <t>PCR-LAP0902</t>
  </si>
  <si>
    <t>ALQ-411</t>
  </si>
  <si>
    <t>PCR-LAP0905</t>
  </si>
  <si>
    <t>ALQ-412</t>
  </si>
  <si>
    <t>PCR-LAP0906</t>
  </si>
  <si>
    <t>ALQ-413</t>
  </si>
  <si>
    <t>PCR-LAP0907</t>
  </si>
  <si>
    <t>ALQ-414</t>
  </si>
  <si>
    <t>PCR-LAP0908</t>
  </si>
  <si>
    <t>ALQ-415</t>
  </si>
  <si>
    <t>PCR-LAP0910</t>
  </si>
  <si>
    <t>ALQ-416</t>
  </si>
  <si>
    <t>PCR-LAP0913</t>
  </si>
  <si>
    <t>ALQ-418</t>
  </si>
  <si>
    <t>PCR-LAP0914</t>
  </si>
  <si>
    <t>ALQ-419</t>
  </si>
  <si>
    <t>PCR-LAP0915</t>
  </si>
  <si>
    <t>ALQ-420</t>
  </si>
  <si>
    <t>PCR-LAP0918</t>
  </si>
  <si>
    <t>ALQ-422</t>
  </si>
  <si>
    <t>PCR-LAP0919</t>
  </si>
  <si>
    <t>ALQ-423</t>
  </si>
  <si>
    <t>PCR-LAP0922</t>
  </si>
  <si>
    <t>ALQ-424</t>
  </si>
  <si>
    <t>PCR-LAP0924</t>
  </si>
  <si>
    <t>ALQ-425</t>
  </si>
  <si>
    <t>PCR-LAP0925</t>
  </si>
  <si>
    <t>ALQ-426</t>
  </si>
  <si>
    <t>PCR-LAP0926</t>
  </si>
  <si>
    <t>ALQ-427</t>
  </si>
  <si>
    <t>PCR-LAP0927</t>
  </si>
  <si>
    <t>ALQ-428</t>
  </si>
  <si>
    <t>PCR-LAP0928</t>
  </si>
  <si>
    <t>ALQ-429</t>
  </si>
  <si>
    <t>PCR-LAP0932</t>
  </si>
  <si>
    <t>ALQ-430</t>
  </si>
  <si>
    <t>PCR-LAP0933</t>
  </si>
  <si>
    <t>ALQ-431</t>
  </si>
  <si>
    <t>PCR-LAP0934</t>
  </si>
  <si>
    <t>ALQ-432</t>
  </si>
  <si>
    <t>PCR-LAP0935</t>
  </si>
  <si>
    <t>ALQ-433</t>
  </si>
  <si>
    <t>PCR-LAP0936</t>
  </si>
  <si>
    <t>ALQ-434</t>
  </si>
  <si>
    <t>PCR-LAP0937</t>
  </si>
  <si>
    <t>ALQ-435</t>
  </si>
  <si>
    <t>PCR-LAP0938</t>
  </si>
  <si>
    <t>ALQ-436</t>
  </si>
  <si>
    <t>PCR-LAP0939</t>
  </si>
  <si>
    <t>ALQ-437</t>
  </si>
  <si>
    <t>PCR-LAP0940</t>
  </si>
  <si>
    <t>ALQ-438</t>
  </si>
  <si>
    <t>PCR-LAP0941</t>
  </si>
  <si>
    <t>ALQ-439</t>
  </si>
  <si>
    <t>PCR-LAP0948</t>
  </si>
  <si>
    <t>ALQ-440</t>
  </si>
  <si>
    <t>PCR-LAP0950</t>
  </si>
  <si>
    <t>ALQ-441</t>
  </si>
  <si>
    <t>PCR-LAP0951</t>
  </si>
  <si>
    <t>ALQ-442</t>
  </si>
  <si>
    <t>PCR-LAP0952</t>
  </si>
  <si>
    <t>ALQ-443</t>
  </si>
  <si>
    <t>PCR-LAP0955</t>
  </si>
  <si>
    <t>ALQ-445</t>
  </si>
  <si>
    <t>PCR-LAP0956</t>
  </si>
  <si>
    <t>ALQ-446</t>
  </si>
  <si>
    <t>PCR-LAP0957</t>
  </si>
  <si>
    <t>ALQ-447</t>
  </si>
  <si>
    <t>PCR-LAP0958</t>
  </si>
  <si>
    <t>ALQ-448</t>
  </si>
  <si>
    <t>PCR-LAP0959</t>
  </si>
  <si>
    <t>ALQ-449</t>
  </si>
  <si>
    <t>PCR-LAP0960</t>
  </si>
  <si>
    <t>ALQ-450</t>
  </si>
  <si>
    <t>PCR-LAP0961</t>
  </si>
  <si>
    <t>ALQ-451</t>
  </si>
  <si>
    <t>PCR-LAP0962</t>
  </si>
  <si>
    <t>ALQ-452</t>
  </si>
  <si>
    <t>PCR-LAP0967</t>
  </si>
  <si>
    <t>ALQ-456</t>
  </si>
  <si>
    <t>PCR-LAP0968</t>
  </si>
  <si>
    <t>ALQ-457</t>
  </si>
  <si>
    <t>PCR-LAP0971</t>
  </si>
  <si>
    <t>ALQ-460</t>
  </si>
  <si>
    <t>PCR-LAP0974</t>
  </si>
  <si>
    <t>ALQ-462</t>
  </si>
  <si>
    <t>PCR-LAP0981</t>
  </si>
  <si>
    <t>ALQ-469</t>
  </si>
  <si>
    <t>PCR-LAP0982</t>
  </si>
  <si>
    <t>ALQ-470</t>
  </si>
  <si>
    <t>PCR-LAP0983</t>
  </si>
  <si>
    <t>ALQ-471</t>
  </si>
  <si>
    <t>PCR-LAP0984</t>
  </si>
  <si>
    <t>ALQ-472</t>
  </si>
  <si>
    <t>PCR-LAP0985</t>
  </si>
  <si>
    <t>ALQ-473</t>
  </si>
  <si>
    <t>PCR-LAP0989</t>
  </si>
  <si>
    <t>ALQ-474</t>
  </si>
  <si>
    <t>PCR-LAP0990</t>
  </si>
  <si>
    <t>ALQ-475</t>
  </si>
  <si>
    <t>PCR-LAP0993</t>
  </si>
  <si>
    <t>ALQ-476</t>
  </si>
  <si>
    <t>PCR-LAP0995</t>
  </si>
  <si>
    <t>ALQ-477</t>
  </si>
  <si>
    <t>PCR-LAP0996</t>
  </si>
  <si>
    <t>ALQ-478</t>
  </si>
  <si>
    <t>PCR-LAP0997</t>
  </si>
  <si>
    <t>ALQ-479</t>
  </si>
  <si>
    <t>PCR-LAP0998</t>
  </si>
  <si>
    <t>ALQ-480</t>
  </si>
  <si>
    <t>PCR-LAP0999</t>
  </si>
  <si>
    <t>ALQ-481</t>
  </si>
  <si>
    <t>PCR-LAP1000</t>
  </si>
  <si>
    <t>ALQ-482</t>
  </si>
  <si>
    <t>PCR-LAP1001</t>
  </si>
  <si>
    <t>ALQ-483</t>
  </si>
  <si>
    <t>PCR-LAP1004</t>
  </si>
  <si>
    <t>ALQ-484</t>
  </si>
  <si>
    <t>PCR-LAP1006</t>
  </si>
  <si>
    <t>ALQ-486</t>
  </si>
  <si>
    <t>PCR-LAP1007</t>
  </si>
  <si>
    <t>ALQ-487</t>
  </si>
  <si>
    <t>PCR-LAP1009</t>
  </si>
  <si>
    <t>ALQ-489</t>
  </si>
  <si>
    <t>PCR-LAP1010</t>
  </si>
  <si>
    <t>ALQ-490</t>
  </si>
  <si>
    <t>PCR-LAP1013</t>
  </si>
  <si>
    <t>ALQ-491</t>
  </si>
  <si>
    <t>PCR-LAP1014</t>
  </si>
  <si>
    <t>ALQ-492</t>
  </si>
  <si>
    <t>PCR-LAP1017</t>
  </si>
  <si>
    <t>ALQ-493</t>
  </si>
  <si>
    <t>PCR-LAP1019</t>
  </si>
  <si>
    <t>ALQ-494</t>
  </si>
  <si>
    <t>PCR-LAP1021</t>
  </si>
  <si>
    <t>ALQ-495</t>
  </si>
  <si>
    <t>PCR-LAP1024</t>
  </si>
  <si>
    <t>ALQ-496</t>
  </si>
  <si>
    <t>PCR-LAP1027</t>
  </si>
  <si>
    <t>ALQ-497</t>
  </si>
  <si>
    <t>PCR-LAP1028</t>
  </si>
  <si>
    <t>ALQ-498</t>
  </si>
  <si>
    <t>PCR-LAP1030</t>
  </si>
  <si>
    <t>ALQ-500</t>
  </si>
  <si>
    <t>PCR-LAP1031</t>
  </si>
  <si>
    <t>ALQ-501</t>
  </si>
  <si>
    <t>PCR-LAP1033</t>
  </si>
  <si>
    <t>ALQ-502</t>
  </si>
  <si>
    <t>PCR-LAP1035</t>
  </si>
  <si>
    <t>ALQ-504</t>
  </si>
  <si>
    <t>PCR-LAP1036</t>
  </si>
  <si>
    <t>ALQ-505</t>
  </si>
  <si>
    <t>PCR-LAP1038</t>
  </si>
  <si>
    <t>ALQ-506</t>
  </si>
  <si>
    <t>PCR-LAP1040</t>
  </si>
  <si>
    <t>ALQ-507</t>
  </si>
  <si>
    <t>PCR-LAP1041</t>
  </si>
  <si>
    <t>ALQ-508</t>
  </si>
  <si>
    <t>PCR-LAP1045</t>
  </si>
  <si>
    <t>ALQ-510</t>
  </si>
  <si>
    <t>PCR-LAP1047</t>
  </si>
  <si>
    <t>ALQ-511</t>
  </si>
  <si>
    <t>PCR-LAP1049</t>
  </si>
  <si>
    <t>ALQ-512</t>
  </si>
  <si>
    <t>PCR-LAP1051</t>
  </si>
  <si>
    <t>ALQ-513</t>
  </si>
  <si>
    <t>PCR-LAP1052</t>
  </si>
  <si>
    <t>ALQ-514</t>
  </si>
  <si>
    <t>PCR-LAP1054</t>
  </si>
  <si>
    <t>ALQ-515</t>
  </si>
  <si>
    <t>PCR-LAP1057</t>
  </si>
  <si>
    <t>ALQ-516</t>
  </si>
  <si>
    <t>PCR-LAP1059</t>
  </si>
  <si>
    <t>ALQ-518</t>
  </si>
  <si>
    <t>PCR-LAP1060</t>
  </si>
  <si>
    <t>ALQ-519</t>
  </si>
  <si>
    <t>PCR-LAP1061</t>
  </si>
  <si>
    <t>ALQ-520</t>
  </si>
  <si>
    <t>PCR-LAP1062</t>
  </si>
  <si>
    <t>ALQ-521</t>
  </si>
  <si>
    <t>PCR-LAP1065</t>
  </si>
  <si>
    <t>ALQ-522</t>
  </si>
  <si>
    <t>PCR-LAP1067</t>
  </si>
  <si>
    <t>ALQ-524</t>
  </si>
  <si>
    <t>PCR-LAP1068</t>
  </si>
  <si>
    <t>ALQ-525</t>
  </si>
  <si>
    <t>PCR-LAP1069</t>
  </si>
  <si>
    <t>ALQ-526</t>
  </si>
  <si>
    <t>PCR-LAP1070</t>
  </si>
  <si>
    <t>ALQ-527</t>
  </si>
  <si>
    <t>PCR-LAP1074</t>
  </si>
  <si>
    <t>ALQ-528</t>
  </si>
  <si>
    <t>PCR-LAP1075</t>
  </si>
  <si>
    <t>ALQ-529</t>
  </si>
  <si>
    <t>PCR-LAP1076</t>
  </si>
  <si>
    <t>ALQ-530</t>
  </si>
  <si>
    <t>PCR-LAP1078</t>
  </si>
  <si>
    <t>ALQ-531</t>
  </si>
  <si>
    <t>PCR-LAP1079</t>
  </si>
  <si>
    <t>ALQ-532</t>
  </si>
  <si>
    <t>PCR-LAP1080</t>
  </si>
  <si>
    <t>ALQ-533</t>
  </si>
  <si>
    <t>PCR-LAP1081</t>
  </si>
  <si>
    <t>ALQ-534</t>
  </si>
  <si>
    <t>PCR-LAP1082</t>
  </si>
  <si>
    <t>ALQ-535</t>
  </si>
  <si>
    <t>PCR-LAP1083</t>
  </si>
  <si>
    <t>ALQ-536</t>
  </si>
  <si>
    <t>PCR-LAP1084</t>
  </si>
  <si>
    <t>ALQ-537</t>
  </si>
  <si>
    <t>PCR-LAP1085</t>
  </si>
  <si>
    <t>ALQ-538</t>
  </si>
  <si>
    <t>PCR-LAP1087</t>
  </si>
  <si>
    <t>ALQ-539</t>
  </si>
  <si>
    <t>PCR-LAP1088</t>
  </si>
  <si>
    <t>ALQ-540</t>
  </si>
  <si>
    <t>PCR-LAP1093</t>
  </si>
  <si>
    <t>ALQ-542</t>
  </si>
  <si>
    <t>PCR-LAP1095</t>
  </si>
  <si>
    <t>ALQ-544</t>
  </si>
  <si>
    <t>PCR-LAP1096</t>
  </si>
  <si>
    <t>ALQ-545</t>
  </si>
  <si>
    <t>PCR-LAP1098</t>
  </si>
  <si>
    <t>ALQ-547</t>
  </si>
  <si>
    <t>PCR-LAP1101</t>
  </si>
  <si>
    <t>ALQ-548</t>
  </si>
  <si>
    <t>PCR-LAP1102</t>
  </si>
  <si>
    <t>ALQ-549</t>
  </si>
  <si>
    <t>PCR-LAP1107</t>
  </si>
  <si>
    <t>ALQ-550</t>
  </si>
  <si>
    <t>PCR-LAP1109</t>
  </si>
  <si>
    <t>ALQ-552</t>
  </si>
  <si>
    <t>PCR-LAP1110</t>
  </si>
  <si>
    <t>ALQ-553</t>
  </si>
  <si>
    <t>PCR-LAP1114</t>
  </si>
  <si>
    <t>ALQ-554</t>
  </si>
  <si>
    <t>PCR-LAP1116</t>
  </si>
  <si>
    <t>ALQ-555</t>
  </si>
  <si>
    <t>PCR-LAP1118</t>
  </si>
  <si>
    <t>ALQ-557</t>
  </si>
  <si>
    <t>PCR-LAP1119</t>
  </si>
  <si>
    <t>ALQ-558</t>
  </si>
  <si>
    <t>PCR-LAP1123</t>
  </si>
  <si>
    <t>ALQ-561</t>
  </si>
  <si>
    <t>PCR-LAP1125</t>
  </si>
  <si>
    <t>ALQ-562</t>
  </si>
  <si>
    <t>PCR-LAP1126</t>
  </si>
  <si>
    <t>ALQ-563</t>
  </si>
  <si>
    <t>PCR-LAP1127</t>
  </si>
  <si>
    <t>ALQ-564</t>
  </si>
  <si>
    <t>PCR-LAP1128</t>
  </si>
  <si>
    <t>ALQ-565</t>
  </si>
  <si>
    <t>PCR-LAP1129</t>
  </si>
  <si>
    <t>ALQ-566</t>
  </si>
  <si>
    <t>PCR-LAP1131</t>
  </si>
  <si>
    <t>ALQ-567</t>
  </si>
  <si>
    <t>PCR-LAP1132</t>
  </si>
  <si>
    <t>ALQ-568</t>
  </si>
  <si>
    <t>PCR-LAP1134</t>
  </si>
  <si>
    <t>ALQ-569</t>
  </si>
  <si>
    <t>PCR-LAP1136</t>
  </si>
  <si>
    <t>ALQ-571</t>
  </si>
  <si>
    <t>PCR-LAP1137</t>
  </si>
  <si>
    <t>ALQ-572</t>
  </si>
  <si>
    <t>PCR-LAP1138</t>
  </si>
  <si>
    <t>ALQ-573</t>
  </si>
  <si>
    <t>PCR-LAP1139</t>
  </si>
  <si>
    <t>ALQ-574</t>
  </si>
  <si>
    <t>PCR-LAP1141</t>
  </si>
  <si>
    <t>ALQ-576</t>
  </si>
  <si>
    <t>PCR-LAP1142</t>
  </si>
  <si>
    <t>ALQ-577</t>
  </si>
  <si>
    <t>PCR-LAP1143</t>
  </si>
  <si>
    <t>ALQ-578</t>
  </si>
  <si>
    <t>PCR-LAP1144</t>
  </si>
  <si>
    <t>ALQ-579</t>
  </si>
  <si>
    <t>PCR-LAP1145</t>
  </si>
  <si>
    <t>ALQ-580</t>
  </si>
  <si>
    <t>PCR-LAP1146</t>
  </si>
  <si>
    <t>ALQ-581</t>
  </si>
  <si>
    <t>PCR-LAP1147</t>
  </si>
  <si>
    <t>ALQ-582</t>
  </si>
  <si>
    <t>PCR-LAP1148</t>
  </si>
  <si>
    <t>ALQ-583</t>
  </si>
  <si>
    <t>PCR-LAP1149</t>
  </si>
  <si>
    <t>ALQ-584</t>
  </si>
  <si>
    <t>PCR-LAP1150</t>
  </si>
  <si>
    <t>ALQ-585</t>
  </si>
  <si>
    <t>PCR-LAP1152</t>
  </si>
  <si>
    <t>ALQ-586</t>
  </si>
  <si>
    <t>PCR-LAP1153</t>
  </si>
  <si>
    <t>ALQ-587</t>
  </si>
  <si>
    <t>PCR-LAP1155</t>
  </si>
  <si>
    <t>ALQ-588</t>
  </si>
  <si>
    <t>PCR-LAP1156</t>
  </si>
  <si>
    <t>ALQ-589</t>
  </si>
  <si>
    <t>PCR-LAP1158</t>
  </si>
  <si>
    <t>ALQ-590</t>
  </si>
  <si>
    <t>PCR-LAP1159</t>
  </si>
  <si>
    <t>ALQ-591</t>
  </si>
  <si>
    <t>PCR-LAP1160</t>
  </si>
  <si>
    <t>ALQ-592</t>
  </si>
  <si>
    <t>PCR-LAP1161</t>
  </si>
  <si>
    <t>ALQ-593</t>
  </si>
  <si>
    <t>PCR-LAP1163</t>
  </si>
  <si>
    <t>ALQ-594</t>
  </si>
  <si>
    <t>PCR-LAP1165</t>
  </si>
  <si>
    <t>ALQ-595</t>
  </si>
  <si>
    <t>PCR-LAP1166</t>
  </si>
  <si>
    <t>ALQ-596</t>
  </si>
  <si>
    <t>PCR-LAP1167</t>
  </si>
  <si>
    <t>ALQ-597</t>
  </si>
  <si>
    <t>PCR-LAP1169</t>
  </si>
  <si>
    <t>ALQ-598</t>
  </si>
  <si>
    <t>PCR-LAP1173</t>
  </si>
  <si>
    <t>ALQ-601</t>
  </si>
  <si>
    <t>PCR-LAP1174</t>
  </si>
  <si>
    <t>ALQ-602</t>
  </si>
  <si>
    <t>PCR-LAP1175</t>
  </si>
  <si>
    <t>ALQ-603</t>
  </si>
  <si>
    <t>PCR-LAP1176</t>
  </si>
  <si>
    <t>ALQ-604</t>
  </si>
  <si>
    <t>PCR-LAP1177</t>
  </si>
  <si>
    <t>ALQ-605</t>
  </si>
  <si>
    <t>PCR-LAP1178</t>
  </si>
  <si>
    <t>ALQ-606</t>
  </si>
  <si>
    <t>PCR-LAP1182</t>
  </si>
  <si>
    <t>ALQ-607</t>
  </si>
  <si>
    <t>PCR-LAP1183</t>
  </si>
  <si>
    <t>ALQ-608</t>
  </si>
  <si>
    <t>PCR-LAP1187</t>
  </si>
  <si>
    <t>ALQ-612</t>
  </si>
  <si>
    <t>PCR-LAP1188</t>
  </si>
  <si>
    <t>ALQ-613</t>
  </si>
  <si>
    <t>PCR-LAP1190</t>
  </si>
  <si>
    <t>ALQ-614</t>
  </si>
  <si>
    <t>PCR-LAP1191</t>
  </si>
  <si>
    <t>ALQ-615</t>
  </si>
  <si>
    <t>PCR-LAP1193</t>
  </si>
  <si>
    <t>ALQ-616</t>
  </si>
  <si>
    <t>PCR-LAP1195</t>
  </si>
  <si>
    <t>ALQ-617</t>
  </si>
  <si>
    <t>PCR-LAP1196</t>
  </si>
  <si>
    <t>ALQ-618</t>
  </si>
  <si>
    <t>PCR-LAP1199</t>
  </si>
  <si>
    <t>ALQ-620</t>
  </si>
  <si>
    <t>PCR-LAP1200</t>
  </si>
  <si>
    <t>ALQ-621</t>
  </si>
  <si>
    <t>PCR-LAP1201</t>
  </si>
  <si>
    <t>ALQ-622</t>
  </si>
  <si>
    <t>PCR-LAP1202</t>
  </si>
  <si>
    <t>ALQ-623</t>
  </si>
  <si>
    <t>PCR-LAP1203</t>
  </si>
  <si>
    <t>ALQ-624</t>
  </si>
  <si>
    <t>PCR-LAP1204</t>
  </si>
  <si>
    <t>ALQ-625</t>
  </si>
  <si>
    <t>PCR-LAP1205</t>
  </si>
  <si>
    <t>ALQ-626</t>
  </si>
  <si>
    <t>PCR-LAP1206</t>
  </si>
  <si>
    <t>ALQ-627</t>
  </si>
  <si>
    <t>PCR-LAP1207</t>
  </si>
  <si>
    <t>ALQ-628</t>
  </si>
  <si>
    <t>PCR-LAP1208</t>
  </si>
  <si>
    <t>ALQ-629</t>
  </si>
  <si>
    <t>PCR-LAP1209</t>
  </si>
  <si>
    <t>ALQ-630</t>
  </si>
  <si>
    <t>PCR-LAP1210</t>
  </si>
  <si>
    <t>ALQ-631</t>
  </si>
  <si>
    <t>PCR-LAP1212</t>
  </si>
  <si>
    <t>ALQ-632</t>
  </si>
  <si>
    <t>PCR-LAP1213</t>
  </si>
  <si>
    <t>ALQ-633</t>
  </si>
  <si>
    <t>PCR-LAP1214</t>
  </si>
  <si>
    <t>ALQ-634</t>
  </si>
  <si>
    <t>PCR-LAP1216</t>
  </si>
  <si>
    <t>ALQ-636</t>
  </si>
  <si>
    <t>PCR-LAP1217</t>
  </si>
  <si>
    <t>ALQ-637</t>
  </si>
  <si>
    <t>PCR-LAP1218</t>
  </si>
  <si>
    <t>ALQ-638</t>
  </si>
  <si>
    <t>PCR-LAP1220</t>
  </si>
  <si>
    <t>ALQ-639</t>
  </si>
  <si>
    <t>PCR-LAP1222</t>
  </si>
  <si>
    <t>ALQ-640</t>
  </si>
  <si>
    <t>PCR-LAP1223</t>
  </si>
  <si>
    <t>ALQ-641</t>
  </si>
  <si>
    <t>PCR-LAP1224</t>
  </si>
  <si>
    <t>ALQ-642</t>
  </si>
  <si>
    <t>PCR-LAP1226</t>
  </si>
  <si>
    <t>ALQ-643</t>
  </si>
  <si>
    <t>PCR-LAP1227</t>
  </si>
  <si>
    <t>ALQ-644</t>
  </si>
  <si>
    <t>PCR-LAP1229</t>
  </si>
  <si>
    <t>ALQ-645</t>
  </si>
  <si>
    <t>PCR-LAP1233</t>
  </si>
  <si>
    <t>ALQ-647</t>
  </si>
  <si>
    <t>PCR-LAP1234</t>
  </si>
  <si>
    <t>ALQ-648</t>
  </si>
  <si>
    <t>PCR-LAP1235</t>
  </si>
  <si>
    <t>ALQ-649</t>
  </si>
  <si>
    <t>PCR-LAP1236</t>
  </si>
  <si>
    <t>ALQ-650</t>
  </si>
  <si>
    <t>PCR-LAP1237</t>
  </si>
  <si>
    <t>ALQ-651</t>
  </si>
  <si>
    <t>PCR-LAP1238</t>
  </si>
  <si>
    <t>ALQ-652</t>
  </si>
  <si>
    <t>PCR-LAP1239</t>
  </si>
  <si>
    <t>ALQ-653</t>
  </si>
  <si>
    <t>PCR-LAP1240</t>
  </si>
  <si>
    <t>ALQ-654</t>
  </si>
  <si>
    <t>PCR-LAP1241</t>
  </si>
  <si>
    <t>ALQ-655</t>
  </si>
  <si>
    <t>PCR-LAP1242</t>
  </si>
  <si>
    <t>ALQ-656</t>
  </si>
  <si>
    <t>PCR-LAP1243</t>
  </si>
  <si>
    <t>ALQ-657</t>
  </si>
  <si>
    <t>PCR-LAP1244</t>
  </si>
  <si>
    <t>ALQ-658</t>
  </si>
  <si>
    <t>PCR-LAP1245</t>
  </si>
  <si>
    <t>ALQ-659</t>
  </si>
  <si>
    <t>PCR-LAP1246</t>
  </si>
  <si>
    <t>ALQ-660</t>
  </si>
  <si>
    <t>PCR-LAP1247</t>
  </si>
  <si>
    <t>ALQ-661</t>
  </si>
  <si>
    <t>PCR-LAP1248</t>
  </si>
  <si>
    <t>ALQ-662</t>
  </si>
  <si>
    <t>PCR-LAP1250</t>
  </si>
  <si>
    <t>ALQ-664</t>
  </si>
  <si>
    <t>PCR-LAP1251</t>
  </si>
  <si>
    <t>ALQ-665</t>
  </si>
  <si>
    <t>PCR-LAP1252</t>
  </si>
  <si>
    <t>ALQ-666</t>
  </si>
  <si>
    <t>PCR-LAP1253</t>
  </si>
  <si>
    <t>ALQ-667</t>
  </si>
  <si>
    <t>PCR-LAP1254</t>
  </si>
  <si>
    <t>ALQ-668</t>
  </si>
  <si>
    <t>PCR-LAP1257</t>
  </si>
  <si>
    <t>ALQ-669</t>
  </si>
  <si>
    <t>PCR-LAP1258</t>
  </si>
  <si>
    <t>ALQ-670</t>
  </si>
  <si>
    <t>PCR-LAP1260</t>
  </si>
  <si>
    <t>ALQ-671</t>
  </si>
  <si>
    <t>PCR-LAP1261</t>
  </si>
  <si>
    <t>ALQ-672</t>
  </si>
  <si>
    <t>PCR-LAP1262</t>
  </si>
  <si>
    <t>ALQ-673</t>
  </si>
  <si>
    <t>PCR-LAP1264</t>
  </si>
  <si>
    <t>ALQ-675</t>
  </si>
  <si>
    <t>PCR-LAP1265</t>
  </si>
  <si>
    <t>ALQ-676</t>
  </si>
  <si>
    <t>PCR-LAP1267</t>
  </si>
  <si>
    <t>ALQ-677</t>
  </si>
  <si>
    <t>PCR-LAP1268</t>
  </si>
  <si>
    <t>ALQ-678</t>
  </si>
  <si>
    <t>PCR-LAP1269</t>
  </si>
  <si>
    <t>ALQ-679</t>
  </si>
  <si>
    <t>PCR-LAP1273</t>
  </si>
  <si>
    <t>ALQ-681</t>
  </si>
  <si>
    <t>PCR-LAP1274</t>
  </si>
  <si>
    <t>ALQ-682</t>
  </si>
  <si>
    <t>PCR-LAP1275</t>
  </si>
  <si>
    <t>ALQ-683</t>
  </si>
  <si>
    <t>PCR-LAP1277</t>
  </si>
  <si>
    <t>ALQ-684</t>
  </si>
  <si>
    <t>PCR-LAP1278</t>
  </si>
  <si>
    <t>ALQ-685</t>
  </si>
  <si>
    <t>PCR-LAP1279</t>
  </si>
  <si>
    <t>ALQ-686</t>
  </si>
  <si>
    <t>PCR-LAP1280</t>
  </si>
  <si>
    <t>ALQ-687</t>
  </si>
  <si>
    <t>PCR-LAP1281</t>
  </si>
  <si>
    <t>ALQ-688</t>
  </si>
  <si>
    <t>PCR-LAP1282</t>
  </si>
  <si>
    <t>ALQ-689</t>
  </si>
  <si>
    <t>PCR-LAP1283</t>
  </si>
  <si>
    <t>ALQ-690</t>
  </si>
  <si>
    <t>PCR-LAP1287</t>
  </si>
  <si>
    <t>ALQ-691</t>
  </si>
  <si>
    <t>PCR-LAP1288</t>
  </si>
  <si>
    <t>ALQ-692</t>
  </si>
  <si>
    <t>PCR-LAP1289</t>
  </si>
  <si>
    <t>ALQ-693</t>
  </si>
  <si>
    <t>PCR-LAP1290</t>
  </si>
  <si>
    <t>ALQ-694</t>
  </si>
  <si>
    <t>PCR-LAP1291</t>
  </si>
  <si>
    <t>ALQ-695</t>
  </si>
  <si>
    <t>PCR-LAP1292</t>
  </si>
  <si>
    <t>ALQ-696</t>
  </si>
  <si>
    <t>PCR-LAP1293</t>
  </si>
  <si>
    <t>ALQ-697</t>
  </si>
  <si>
    <t>PCR-LAP1295</t>
  </si>
  <si>
    <t>ALQ-699</t>
  </si>
  <si>
    <t>PCR-LAP1297</t>
  </si>
  <si>
    <t>ALQ-700</t>
  </si>
  <si>
    <t>PCR-LAP1298</t>
  </si>
  <si>
    <t>ALQ-701</t>
  </si>
  <si>
    <t>PCR-LAP1300</t>
  </si>
  <si>
    <t>ALQ-702</t>
  </si>
  <si>
    <t>PCR-LAP1301</t>
  </si>
  <si>
    <t>ALQ-703</t>
  </si>
  <si>
    <t>PCR-LAP1302</t>
  </si>
  <si>
    <t>ALQ-704</t>
  </si>
  <si>
    <t>PCR-LAP1303</t>
  </si>
  <si>
    <t>ALQ-705</t>
  </si>
  <si>
    <t>PCR-LAP1304</t>
  </si>
  <si>
    <t>ALQ-706</t>
  </si>
  <si>
    <t>PCR-LAP1305</t>
  </si>
  <si>
    <t>ALQ-707</t>
  </si>
  <si>
    <t>PCR-LAP1306</t>
  </si>
  <si>
    <t>ALQ-708</t>
  </si>
  <si>
    <t>PCR-LAP1308</t>
  </si>
  <si>
    <t>ALQ-709</t>
  </si>
  <si>
    <t>PCR-LAP1310</t>
  </si>
  <si>
    <t>ALQ-710</t>
  </si>
  <si>
    <t>PCR-LAP1311</t>
  </si>
  <si>
    <t>ALQ-711</t>
  </si>
  <si>
    <t>PCR-LAP1312</t>
  </si>
  <si>
    <t>ALQ-712</t>
  </si>
  <si>
    <t>PCR-LAP1313</t>
  </si>
  <si>
    <t>ALQ-713</t>
  </si>
  <si>
    <t>PCR-LAP1314</t>
  </si>
  <si>
    <t>ALQ-714</t>
  </si>
  <si>
    <t>PCR-LAP1315</t>
  </si>
  <si>
    <t>ALQ-715</t>
  </si>
  <si>
    <t>PCR-LAP1316</t>
  </si>
  <si>
    <t>ALQ-716</t>
  </si>
  <si>
    <t>PCR-LAP1319</t>
  </si>
  <si>
    <t>ALQ-717</t>
  </si>
  <si>
    <t>PCR-LAP1323</t>
  </si>
  <si>
    <t>ALQ-718</t>
  </si>
  <si>
    <t>PCR-LAP1324</t>
  </si>
  <si>
    <t>ALQ-719</t>
  </si>
  <si>
    <t>PCR-LAP1331</t>
  </si>
  <si>
    <t>ALQ-725</t>
  </si>
  <si>
    <t>PCR-LAP1333</t>
  </si>
  <si>
    <t>ALQ-727</t>
  </si>
  <si>
    <t>PCR-LAP1334</t>
  </si>
  <si>
    <t>ALQ-728</t>
  </si>
  <si>
    <t>PCR-LAP1335</t>
  </si>
  <si>
    <t>ALQ-729</t>
  </si>
  <si>
    <t>PCR-LAP1336</t>
  </si>
  <si>
    <t>ALQ-730</t>
  </si>
  <si>
    <t>PCR-LAP1337</t>
  </si>
  <si>
    <t>ALQ-731</t>
  </si>
  <si>
    <t>PCR-LAP1338</t>
  </si>
  <si>
    <t>ALQ-732</t>
  </si>
  <si>
    <t>PCR-LAP1341</t>
  </si>
  <si>
    <t>ALQ-734</t>
  </si>
  <si>
    <t>PCR-LAP1342</t>
  </si>
  <si>
    <t>ALQ-735</t>
  </si>
  <si>
    <t>PCR-LAP1343</t>
  </si>
  <si>
    <t>ALQ-736</t>
  </si>
  <si>
    <t>PCR-LAP1344</t>
  </si>
  <si>
    <t>ALQ-737</t>
  </si>
  <si>
    <t>PCR-LAP1346</t>
  </si>
  <si>
    <t>ALQ-739</t>
  </si>
  <si>
    <t>PCR-LAP1347</t>
  </si>
  <si>
    <t>ALQ-740</t>
  </si>
  <si>
    <t>PCR-LAP1348</t>
  </si>
  <si>
    <t>ALQ-741</t>
  </si>
  <si>
    <t>PCR-LAP1351</t>
  </si>
  <si>
    <t>ALQ-744</t>
  </si>
  <si>
    <t>PCR-LAP1352</t>
  </si>
  <si>
    <t>ALQ-745</t>
  </si>
  <si>
    <t>PCR-LAP1354</t>
  </si>
  <si>
    <t>ALQ-747</t>
  </si>
  <si>
    <t>PCR-LAP1355</t>
  </si>
  <si>
    <t>ALQ-748</t>
  </si>
  <si>
    <t>PCR-LAP1356</t>
  </si>
  <si>
    <t>ALQ-749</t>
  </si>
  <si>
    <t>PCR-LAP1363</t>
  </si>
  <si>
    <t>ALQ-753</t>
  </si>
  <si>
    <t>PCR-LAP1364</t>
  </si>
  <si>
    <t>ALQ-754</t>
  </si>
  <si>
    <t>PCR-LAP1365</t>
  </si>
  <si>
    <t>ALQ-755</t>
  </si>
  <si>
    <t>PCR-LAP1367</t>
  </si>
  <si>
    <t>ALQ-757</t>
  </si>
  <si>
    <t>PCR-LAP1368</t>
  </si>
  <si>
    <t>ALQ-758</t>
  </si>
  <si>
    <t>PCR-LAP1369</t>
  </si>
  <si>
    <t>ALQ-759</t>
  </si>
  <si>
    <t>PCR-LAP1370</t>
  </si>
  <si>
    <t>ALQ-760</t>
  </si>
  <si>
    <t>PCR-LAP1375</t>
  </si>
  <si>
    <t>ALQ-764</t>
  </si>
  <si>
    <t>PCR-LAP1376</t>
  </si>
  <si>
    <t>ALQ-765</t>
  </si>
  <si>
    <t>PCR-LAP1377</t>
  </si>
  <si>
    <t>ALQ-766</t>
  </si>
  <si>
    <t>PCR-LAP1378</t>
  </si>
  <si>
    <t>ALQ-767</t>
  </si>
  <si>
    <t>PCR-LAP1381</t>
  </si>
  <si>
    <t>ALQ-769</t>
  </si>
  <si>
    <t>PCR-LAP1382</t>
  </si>
  <si>
    <t>ALQ-770</t>
  </si>
  <si>
    <t>PCR-LAP1383</t>
  </si>
  <si>
    <t>ALQ-771</t>
  </si>
  <si>
    <t>PCR-LAP1384</t>
  </si>
  <si>
    <t>ALQ-772</t>
  </si>
  <si>
    <t>PCR-LAP1386</t>
  </si>
  <si>
    <t>ALQ-773</t>
  </si>
  <si>
    <t>PCR-LAP1387</t>
  </si>
  <si>
    <t>ALQ-774</t>
  </si>
  <si>
    <t>PCR-LAP1390</t>
  </si>
  <si>
    <t>ALQ-776</t>
  </si>
  <si>
    <t>PCR-LAP1391</t>
  </si>
  <si>
    <t>ALQ-777</t>
  </si>
  <si>
    <t>PCR-LAP1393</t>
  </si>
  <si>
    <t>ALQ-778</t>
  </si>
  <si>
    <t>PCR-LAP1394</t>
  </si>
  <si>
    <t>ALQ-779</t>
  </si>
  <si>
    <t>PCR-LAP1395</t>
  </si>
  <si>
    <t>ALQ-780</t>
  </si>
  <si>
    <t>PCR-LAP1396</t>
  </si>
  <si>
    <t>ALQ-781</t>
  </si>
  <si>
    <t>PCR-LAP1397</t>
  </si>
  <si>
    <t>ALQ-782</t>
  </si>
  <si>
    <t>PCR-LAP1398</t>
  </si>
  <si>
    <t>ALQ-783</t>
  </si>
  <si>
    <t>PCR-LAP1399</t>
  </si>
  <si>
    <t>ALQ-784</t>
  </si>
  <si>
    <t>PCR-LAP1400</t>
  </si>
  <si>
    <t>ALQ-785</t>
  </si>
  <si>
    <t>PCR-LAP1401</t>
  </si>
  <si>
    <t>ALQ-786</t>
  </si>
  <si>
    <t>PCR-LAP1403</t>
  </si>
  <si>
    <t>ALQ-788</t>
  </si>
  <si>
    <t>PCR-LAP1404</t>
  </si>
  <si>
    <t>ALQ-789</t>
  </si>
  <si>
    <t>PCR-LAP1405</t>
  </si>
  <si>
    <t>ALQ-790</t>
  </si>
  <si>
    <t>PCR-LAP1406</t>
  </si>
  <si>
    <t>ALQ-791</t>
  </si>
  <si>
    <t>PCR-LAP1408</t>
  </si>
  <si>
    <t>ALQ-792</t>
  </si>
  <si>
    <t>PCR-LAP1409</t>
  </si>
  <si>
    <t>ALQ-793</t>
  </si>
  <si>
    <t>PCR-LAP1412</t>
  </si>
  <si>
    <t>ALQ-795</t>
  </si>
  <si>
    <t>PCR-LAP1413</t>
  </si>
  <si>
    <t>ALQ-796</t>
  </si>
  <si>
    <t>PCR-LAP1416</t>
  </si>
  <si>
    <t>ALQ-798</t>
  </si>
  <si>
    <t>PCR-LAP1417</t>
  </si>
  <si>
    <t>ALQ-799</t>
  </si>
  <si>
    <t>PCR-LAP1418</t>
  </si>
  <si>
    <t>ALQ-800</t>
  </si>
  <si>
    <t>PCR-LAP1419</t>
  </si>
  <si>
    <t>ALQ-801</t>
  </si>
  <si>
    <t>PCR-LAP1423</t>
  </si>
  <si>
    <t>ALQ-805</t>
  </si>
  <si>
    <t>PCR-LAP1424</t>
  </si>
  <si>
    <t>ALQ-806</t>
  </si>
  <si>
    <t>PCR-LAP1425</t>
  </si>
  <si>
    <t>ALQ-807</t>
  </si>
  <si>
    <t>PCR-LAP1426</t>
  </si>
  <si>
    <t>ALQ-808</t>
  </si>
  <si>
    <t>PCR-LAP1427</t>
  </si>
  <si>
    <t>ALQ-809</t>
  </si>
  <si>
    <t>PCR-LAP1429</t>
  </si>
  <si>
    <t>ALQ-810</t>
  </si>
  <si>
    <t>PCR-LAP1430</t>
  </si>
  <si>
    <t>ALQ-811</t>
  </si>
  <si>
    <t>PCR-LAP1431</t>
  </si>
  <si>
    <t>ALQ-812</t>
  </si>
  <si>
    <t>PCR-LAP1432</t>
  </si>
  <si>
    <t>ALQ-813</t>
  </si>
  <si>
    <t>PCR-LAP1434</t>
  </si>
  <si>
    <t>ALQ-814</t>
  </si>
  <si>
    <t>PCR-LAP1435</t>
  </si>
  <si>
    <t>ALQ-815</t>
  </si>
  <si>
    <t>PCR-LAP1438</t>
  </si>
  <si>
    <t>ALQ-817</t>
  </si>
  <si>
    <t>PCR-LAP1439</t>
  </si>
  <si>
    <t>ALQ-818</t>
  </si>
  <si>
    <t>PCR-LAP1440</t>
  </si>
  <si>
    <t>ALQ-819</t>
  </si>
  <si>
    <t>PCR-LAP1441</t>
  </si>
  <si>
    <t>ALQ-820</t>
  </si>
  <si>
    <t>PCR-LAP1442</t>
  </si>
  <si>
    <t>ALQ-821</t>
  </si>
  <si>
    <t>PCR-LAP1443</t>
  </si>
  <si>
    <t>ALQ-822</t>
  </si>
  <si>
    <t>PCR-LAP1445</t>
  </si>
  <si>
    <t>ALQ-824</t>
  </si>
  <si>
    <t>PCR-LAP1446</t>
  </si>
  <si>
    <t>ALQ-825</t>
  </si>
  <si>
    <t>PCR-LAP1452</t>
  </si>
  <si>
    <t>ALQ-826</t>
  </si>
  <si>
    <t>PCR-LAP1453</t>
  </si>
  <si>
    <t>ALQ-827</t>
  </si>
  <si>
    <t>PCR-LAP1460</t>
  </si>
  <si>
    <t>ALQ-834</t>
  </si>
  <si>
    <t>PCR-LAP1461</t>
  </si>
  <si>
    <t>ALQ-835</t>
  </si>
  <si>
    <t>PCR-LAP1462</t>
  </si>
  <si>
    <t>ALQ-836</t>
  </si>
  <si>
    <t>PCR-LAP1465</t>
  </si>
  <si>
    <t>ALQ-839</t>
  </si>
  <si>
    <t>PCR-LAP1473</t>
  </si>
  <si>
    <t>ALQ-846</t>
  </si>
  <si>
    <t>PCR-LAP1479</t>
  </si>
  <si>
    <t>ALQ-851</t>
  </si>
  <si>
    <t>PCR-LAP1482</t>
  </si>
  <si>
    <t>ALQ-852</t>
  </si>
  <si>
    <t>PCR-LAP1483</t>
  </si>
  <si>
    <t>ALQ-853</t>
  </si>
  <si>
    <t>PCR-LAP1484</t>
  </si>
  <si>
    <t>ALQ-854</t>
  </si>
  <si>
    <t>PCR-LAP1485</t>
  </si>
  <si>
    <t>ALQ-855</t>
  </si>
  <si>
    <t>PCR-LAP1486</t>
  </si>
  <si>
    <t>ALQ-856</t>
  </si>
  <si>
    <t>PCR-LAP1488</t>
  </si>
  <si>
    <t>ALQ-858</t>
  </si>
  <si>
    <t>PCR-LAP1489</t>
  </si>
  <si>
    <t>ALQ-859</t>
  </si>
  <si>
    <t>PCR-LAP1490</t>
  </si>
  <si>
    <t>ALQ-860</t>
  </si>
  <si>
    <t>PCR-LAP1491</t>
  </si>
  <si>
    <t>ALQ-861</t>
  </si>
  <si>
    <t>PCR-LAP1492</t>
  </si>
  <si>
    <t>ALQ-862</t>
  </si>
  <si>
    <t>PCR-LAP1493</t>
  </si>
  <si>
    <t>ALQ-863</t>
  </si>
  <si>
    <t>PCR-LAP1495</t>
  </si>
  <si>
    <t>ALQ-865</t>
  </si>
  <si>
    <t>PCR-LAP1497</t>
  </si>
  <si>
    <t>ALQ-866</t>
  </si>
  <si>
    <t>PCR-LAP1499</t>
  </si>
  <si>
    <t>ALQ-868</t>
  </si>
  <si>
    <t>PCR-LAP1501</t>
  </si>
  <si>
    <t>ALQ-869</t>
  </si>
  <si>
    <t>PCR-LAP1502</t>
  </si>
  <si>
    <t>ALQ-870</t>
  </si>
  <si>
    <t>PCR-LAP1503</t>
  </si>
  <si>
    <t>ALQ-871</t>
  </si>
  <si>
    <t>PCR-LAP1504</t>
  </si>
  <si>
    <t>ALQ-872</t>
  </si>
  <si>
    <t>PCR-LAP1507</t>
  </si>
  <si>
    <t>ALQ-874</t>
  </si>
  <si>
    <t>PCR-LAP1508</t>
  </si>
  <si>
    <t>ALQ-875</t>
  </si>
  <si>
    <t>PCR-LAP1509</t>
  </si>
  <si>
    <t>ALQ-876</t>
  </si>
  <si>
    <t>PCR-LAP1511</t>
  </si>
  <si>
    <t>ALQ-877</t>
  </si>
  <si>
    <t>PCR-LAP1512</t>
  </si>
  <si>
    <t>ALQ-878</t>
  </si>
  <si>
    <t>PCR-LAP1513</t>
  </si>
  <si>
    <t>ALQ-879</t>
  </si>
  <si>
    <t>PCR-LAP1518</t>
  </si>
  <si>
    <t>ALQ-884</t>
  </si>
  <si>
    <t>PCR-LAP1519</t>
  </si>
  <si>
    <t>ALQ-885</t>
  </si>
  <si>
    <t>PCR-LAP1520</t>
  </si>
  <si>
    <t>ALQ-886</t>
  </si>
  <si>
    <t>PCR-LAP1521</t>
  </si>
  <si>
    <t>ALQ-887</t>
  </si>
  <si>
    <t>PCR-LAP1524</t>
  </si>
  <si>
    <t>ALQ-890</t>
  </si>
  <si>
    <t>PCR-LAP1527</t>
  </si>
  <si>
    <t>ALQ-893</t>
  </si>
  <si>
    <t>PCR-LAP1531</t>
  </si>
  <si>
    <t>ALQ-897</t>
  </si>
  <si>
    <t>PCR-LAP1532</t>
  </si>
  <si>
    <t>ALQ-898</t>
  </si>
  <si>
    <t>PCR-LAP1533</t>
  </si>
  <si>
    <t>ALQ-899</t>
  </si>
  <si>
    <t>PCR-LAP1535</t>
  </si>
  <si>
    <t>ALQ-900</t>
  </si>
  <si>
    <t>PCR-LAP1537</t>
  </si>
  <si>
    <t>ALQ-902</t>
  </si>
  <si>
    <t>PCR-LAP1538</t>
  </si>
  <si>
    <t>ALQ-903</t>
  </si>
  <si>
    <t>PCR-LAP1539</t>
  </si>
  <si>
    <t>ALQ-904</t>
  </si>
  <si>
    <t>PCR-LAP1540</t>
  </si>
  <si>
    <t>ALQ-905</t>
  </si>
  <si>
    <t>PCR-LAP1542</t>
  </si>
  <si>
    <t>ALQ-907</t>
  </si>
  <si>
    <t>PCR-LAP19091003</t>
  </si>
  <si>
    <t>ALQ-916</t>
  </si>
  <si>
    <t>PCR-LAP19091004</t>
  </si>
  <si>
    <t>ALQ-917</t>
  </si>
  <si>
    <t>PCR-LAP19091005</t>
  </si>
  <si>
    <t>ALQ-918</t>
  </si>
  <si>
    <t>PCR-LAP19091006</t>
  </si>
  <si>
    <t>ALQ-919</t>
  </si>
  <si>
    <t>PCR-LAP19091008</t>
  </si>
  <si>
    <t>ALQ-920</t>
  </si>
  <si>
    <t>PCR-LAP19091009</t>
  </si>
  <si>
    <t>ALQ-921</t>
  </si>
  <si>
    <t>PCR-LAP19091010</t>
  </si>
  <si>
    <t>ALQ-922</t>
  </si>
  <si>
    <t>PCR-LAP19091011</t>
  </si>
  <si>
    <t>ALQ-923</t>
  </si>
  <si>
    <t>PCR-LAP19091012</t>
  </si>
  <si>
    <t>ALQ-924</t>
  </si>
  <si>
    <t>PCR-LAP20071060</t>
  </si>
  <si>
    <t>ALQ-925</t>
  </si>
  <si>
    <t>PCR-LAP19091014</t>
  </si>
  <si>
    <t>ALQ-926</t>
  </si>
  <si>
    <t>PCR-LAP19091015</t>
  </si>
  <si>
    <t>ALQ-927</t>
  </si>
  <si>
    <t>PCR-LAP19091016</t>
  </si>
  <si>
    <t>ALQ-928</t>
  </si>
  <si>
    <t>PCR-LAP19091017</t>
  </si>
  <si>
    <t>ALQ-929</t>
  </si>
  <si>
    <t>PCR-LAP19091019</t>
  </si>
  <si>
    <t>ALQ-930</t>
  </si>
  <si>
    <t>PCR-LAP19091020</t>
  </si>
  <si>
    <t>ALQ-931</t>
  </si>
  <si>
    <t>PCR-LAP19091021</t>
  </si>
  <si>
    <t>ALQ-932</t>
  </si>
  <si>
    <t>PCR-LAP19091022</t>
  </si>
  <si>
    <t>ALQ-933</t>
  </si>
  <si>
    <t>PCR-LAP19091026</t>
  </si>
  <si>
    <t>ALQ-936</t>
  </si>
  <si>
    <t>PCR-LAP19091027</t>
  </si>
  <si>
    <t>ALQ-937</t>
  </si>
  <si>
    <t>PCR-LAP19091037</t>
  </si>
  <si>
    <t>ALQ-947</t>
  </si>
  <si>
    <t>PCR-LAP19091038</t>
  </si>
  <si>
    <t>ALQ-948</t>
  </si>
  <si>
    <t>PCR-LAP19091039</t>
  </si>
  <si>
    <t>ALQ-949</t>
  </si>
  <si>
    <t>PCR-LAP19091040</t>
  </si>
  <si>
    <t>ALQ-950</t>
  </si>
  <si>
    <t>PCR-LAP19091041</t>
  </si>
  <si>
    <t>ALQ-951</t>
  </si>
  <si>
    <t>PCR-LAP19091042</t>
  </si>
  <si>
    <t>ALQ-952</t>
  </si>
  <si>
    <t>PCR-LAP19091044</t>
  </si>
  <si>
    <t>ALQ-954</t>
  </si>
  <si>
    <t>PCR-LAP19091047</t>
  </si>
  <si>
    <t>ALQ-956</t>
  </si>
  <si>
    <t>PCR-LAP19091049</t>
  </si>
  <si>
    <t>ALQ-958</t>
  </si>
  <si>
    <t>PCR-LAP19091050</t>
  </si>
  <si>
    <t>ALQ-959</t>
  </si>
  <si>
    <t>PCR-LAP19091051</t>
  </si>
  <si>
    <t>ALQ-960</t>
  </si>
  <si>
    <t>PCR-LAP19091052</t>
  </si>
  <si>
    <t>ALQ-961</t>
  </si>
  <si>
    <t>PCR-LAP19091053</t>
  </si>
  <si>
    <t>ALQ-962</t>
  </si>
  <si>
    <t>PCR-LAP19091054</t>
  </si>
  <si>
    <t>ALQ-963</t>
  </si>
  <si>
    <t>PCR-LAP19091055</t>
  </si>
  <si>
    <t>ALQ-964</t>
  </si>
  <si>
    <t>PCR-LAP19091056</t>
  </si>
  <si>
    <t>ALQ-965</t>
  </si>
  <si>
    <t>PCR-LAP19091057</t>
  </si>
  <si>
    <t>ALQ-966</t>
  </si>
  <si>
    <t>PCR-LAP19091059</t>
  </si>
  <si>
    <t>ALQ-968</t>
  </si>
  <si>
    <t>PCR-LAP19091060</t>
  </si>
  <si>
    <t>ALQ-969</t>
  </si>
  <si>
    <t>PCR-LAP19091061</t>
  </si>
  <si>
    <t>ALQ-970</t>
  </si>
  <si>
    <t>PCR-LAP19091062</t>
  </si>
  <si>
    <t>ALQ-971</t>
  </si>
  <si>
    <t>PCR-LAP19091063</t>
  </si>
  <si>
    <t>ALQ-972</t>
  </si>
  <si>
    <t>PCR-LAP19091064</t>
  </si>
  <si>
    <t>ALQ-973</t>
  </si>
  <si>
    <t>PCR-LAP19091065</t>
  </si>
  <si>
    <t>ALQ-974</t>
  </si>
  <si>
    <t>PCR-LAP19091066</t>
  </si>
  <si>
    <t>ALQ-975</t>
  </si>
  <si>
    <t>PCR-LAP19091067</t>
  </si>
  <si>
    <t>ALQ-976</t>
  </si>
  <si>
    <t>PCR-LAP19091068</t>
  </si>
  <si>
    <t>ALQ-977</t>
  </si>
  <si>
    <t>PCR-LAP19091069</t>
  </si>
  <si>
    <t>ALQ-978</t>
  </si>
  <si>
    <t>PCR-LAP19091070</t>
  </si>
  <si>
    <t>ALQ-979</t>
  </si>
  <si>
    <t>PCR-LAP19091071</t>
  </si>
  <si>
    <t>ALQ-980</t>
  </si>
  <si>
    <t>PCR-LAP19091072</t>
  </si>
  <si>
    <t>ALQ-981</t>
  </si>
  <si>
    <t>PCR-LAP19091073</t>
  </si>
  <si>
    <t>ALQ-982</t>
  </si>
  <si>
    <t>PCR-LAP19091074</t>
  </si>
  <si>
    <t>ALQ-983</t>
  </si>
  <si>
    <t>PCR-LAP19091076</t>
  </si>
  <si>
    <t>ALQ-984</t>
  </si>
  <si>
    <t>PCR-LAP19091077</t>
  </si>
  <si>
    <t>ALQ-985</t>
  </si>
  <si>
    <t>PCR-LAP19091078</t>
  </si>
  <si>
    <t>ALQ-986</t>
  </si>
  <si>
    <t>PCR-LAP19101001</t>
  </si>
  <si>
    <t>ALQ-987</t>
  </si>
  <si>
    <t>PCR-LAP20072064</t>
  </si>
  <si>
    <t>ALQ-988</t>
  </si>
  <si>
    <t>PCR-LAP19101003</t>
  </si>
  <si>
    <t>ALQ-989</t>
  </si>
  <si>
    <t>PCR-LAP19101004</t>
  </si>
  <si>
    <t>ALQ-990</t>
  </si>
  <si>
    <t>PCR-LAP19101005</t>
  </si>
  <si>
    <t>ALQ-991</t>
  </si>
  <si>
    <t>PCR-LAP19101006</t>
  </si>
  <si>
    <t>ALQ-992</t>
  </si>
  <si>
    <t>PCR-LAP19101007</t>
  </si>
  <si>
    <t>ALQ-993</t>
  </si>
  <si>
    <t>PCR-LAP19101008</t>
  </si>
  <si>
    <t>ALQ-994</t>
  </si>
  <si>
    <t>PCR-LAP19101010</t>
  </si>
  <si>
    <t>ALQ-996</t>
  </si>
  <si>
    <t>PCR-LAP19101012</t>
  </si>
  <si>
    <t>ALQ-998</t>
  </si>
  <si>
    <t>PCR-LAP19101014</t>
  </si>
  <si>
    <t>ALQ-1000</t>
  </si>
  <si>
    <t>PCR-LAP19101018</t>
  </si>
  <si>
    <t>ALQ-1004</t>
  </si>
  <si>
    <t>PCR-LAP19101019</t>
  </si>
  <si>
    <t>ALQ-1005</t>
  </si>
  <si>
    <t>PCR-LAP19101042</t>
  </si>
  <si>
    <t>ALQ-1010</t>
  </si>
  <si>
    <t>PCR-LAP19101043</t>
  </si>
  <si>
    <t>ALQ-1011</t>
  </si>
  <si>
    <t>PCR-LAP19101044</t>
  </si>
  <si>
    <t>ALQ-1012</t>
  </si>
  <si>
    <t>PCR-LAP19101045</t>
  </si>
  <si>
    <t>ALQ-1013</t>
  </si>
  <si>
    <t>PCR-LAP19101046</t>
  </si>
  <si>
    <t>ALQ-1014</t>
  </si>
  <si>
    <t>PCR-LAP19101047</t>
  </si>
  <si>
    <t>ALQ-1015</t>
  </si>
  <si>
    <t>PCR-LAP19101048</t>
  </si>
  <si>
    <t>ALQ-1016</t>
  </si>
  <si>
    <t>PCR-LAP19101049</t>
  </si>
  <si>
    <t>ALQ-1017</t>
  </si>
  <si>
    <t>PCR-LAP19101051</t>
  </si>
  <si>
    <t>ALQ-1019</t>
  </si>
  <si>
    <t>PCR-LAP19101052</t>
  </si>
  <si>
    <t>ALQ-1020</t>
  </si>
  <si>
    <t>PCR-LAP19101053</t>
  </si>
  <si>
    <t>ALQ-1021</t>
  </si>
  <si>
    <t>PCR-LAP19101054</t>
  </si>
  <si>
    <t>ALQ-1022</t>
  </si>
  <si>
    <t>PCR-LAP19101055</t>
  </si>
  <si>
    <t>ALQ-1023</t>
  </si>
  <si>
    <t>PCR-LAP19101056</t>
  </si>
  <si>
    <t>ALQ-1024</t>
  </si>
  <si>
    <t>PCR-LAP19101057</t>
  </si>
  <si>
    <t>ALQ-1025</t>
  </si>
  <si>
    <t>PCR-LAP19101058</t>
  </si>
  <si>
    <t>ALQ-1026</t>
  </si>
  <si>
    <t>PCR-LAP19101059</t>
  </si>
  <si>
    <t>ALQ-1027</t>
  </si>
  <si>
    <t>PCR-LAP19101060</t>
  </si>
  <si>
    <t>ALQ-1028</t>
  </si>
  <si>
    <t>PCR-LAP19101062</t>
  </si>
  <si>
    <t>ALQ-1029</t>
  </si>
  <si>
    <t>PCR-LAP19101063</t>
  </si>
  <si>
    <t>ALQ-1030</t>
  </si>
  <si>
    <t>PCR-LAP19101064</t>
  </si>
  <si>
    <t>ALQ-1031</t>
  </si>
  <si>
    <t>PCR-LAP19101065</t>
  </si>
  <si>
    <t>ALQ-1032</t>
  </si>
  <si>
    <t>PCR-LAP19101066</t>
  </si>
  <si>
    <t>ALQ-1033</t>
  </si>
  <si>
    <t>PCR-LAP19101067</t>
  </si>
  <si>
    <t>ALQ-1034</t>
  </si>
  <si>
    <t>PCR-LAP19101068</t>
  </si>
  <si>
    <t>ALQ-1035</t>
  </si>
  <si>
    <t>PCR-LAP19101069</t>
  </si>
  <si>
    <t>ALQ-1036</t>
  </si>
  <si>
    <t>PCR-LAP19101071</t>
  </si>
  <si>
    <t>ALQ-1038</t>
  </si>
  <si>
    <t>PCR-LAP19101072</t>
  </si>
  <si>
    <t>ALQ-1039</t>
  </si>
  <si>
    <t>PCR-LAP19101073</t>
  </si>
  <si>
    <t>ALQ-1040</t>
  </si>
  <si>
    <t>PCR-LAP19101074</t>
  </si>
  <si>
    <t>ALQ-1041</t>
  </si>
  <si>
    <t>PCR-LAP19101076</t>
  </si>
  <si>
    <t>ALQ-1043</t>
  </si>
  <si>
    <t>PCR-LAP19101077</t>
  </si>
  <si>
    <t>ALQ-1044</t>
  </si>
  <si>
    <t>PCR-LAP19101078</t>
  </si>
  <si>
    <t>ALQ-1045</t>
  </si>
  <si>
    <t>PCR-LAP19101079</t>
  </si>
  <si>
    <t>ALQ-1046</t>
  </si>
  <si>
    <t>PCR-LAP19101080</t>
  </si>
  <si>
    <t>ALQ-1047</t>
  </si>
  <si>
    <t>PCR-LAP19101081</t>
  </si>
  <si>
    <t>ALQ-1048</t>
  </si>
  <si>
    <t>PCR-LAP19101082</t>
  </si>
  <si>
    <t>ALQ-1049</t>
  </si>
  <si>
    <t>PCR-LAP19101083</t>
  </si>
  <si>
    <t>ALQ-1050</t>
  </si>
  <si>
    <t>PCR-LAP19101084</t>
  </si>
  <si>
    <t>ALQ-1051</t>
  </si>
  <si>
    <t>PCR-LAP20072076</t>
  </si>
  <si>
    <t>ALQ-1052</t>
  </si>
  <si>
    <t>PCR-LAP19101086</t>
  </si>
  <si>
    <t>ALQ-1053</t>
  </si>
  <si>
    <t>PCR-LAP19101087</t>
  </si>
  <si>
    <t>ALQ-1054</t>
  </si>
  <si>
    <t>PCR-LAP19101090</t>
  </si>
  <si>
    <t>ALQ-1055</t>
  </si>
  <si>
    <t>PCR-LAP19102025</t>
  </si>
  <si>
    <t>ALQ-1057</t>
  </si>
  <si>
    <t>PCR-LAP19102027</t>
  </si>
  <si>
    <t>ALQ-1058</t>
  </si>
  <si>
    <t>PCR-LAP19102028</t>
  </si>
  <si>
    <t>ALQ-1059</t>
  </si>
  <si>
    <t>PCR-LAP19102029</t>
  </si>
  <si>
    <t>ALQ-1060</t>
  </si>
  <si>
    <t>PCR-LAP19102030</t>
  </si>
  <si>
    <t>ALQ-1061</t>
  </si>
  <si>
    <t>PCR-LAP19102031</t>
  </si>
  <si>
    <t>ALQ-1062</t>
  </si>
  <si>
    <t>PCR-LAP19102032</t>
  </si>
  <si>
    <t>ALQ-1063</t>
  </si>
  <si>
    <t>PCR-LAP19102033</t>
  </si>
  <si>
    <t>ALQ-1064</t>
  </si>
  <si>
    <t>PCR-LAP19102034</t>
  </si>
  <si>
    <t>ALQ-1065</t>
  </si>
  <si>
    <t>PCR-LAP19102035</t>
  </si>
  <si>
    <t>ALQ-1066</t>
  </si>
  <si>
    <t>PCR-LAP19102036</t>
  </si>
  <si>
    <t>ALQ-1067</t>
  </si>
  <si>
    <t>PCR-LAP19102037</t>
  </si>
  <si>
    <t>ALQ-1068</t>
  </si>
  <si>
    <t>PCR-LAP19102038</t>
  </si>
  <si>
    <t>ALQ-1069</t>
  </si>
  <si>
    <t>PCR-LAP19104024</t>
  </si>
  <si>
    <t>ALQ-1070</t>
  </si>
  <si>
    <t>PCR-LAP19105039</t>
  </si>
  <si>
    <t>ALQ-1071</t>
  </si>
  <si>
    <t>PCR-LAP19111001</t>
  </si>
  <si>
    <t>ALQ-1073</t>
  </si>
  <si>
    <t>PCR-LAP19111002</t>
  </si>
  <si>
    <t>ALQ-1074</t>
  </si>
  <si>
    <t>PCR-LAP19111003</t>
  </si>
  <si>
    <t>ALQ-1075</t>
  </si>
  <si>
    <t>PCR-LAP19111004</t>
  </si>
  <si>
    <t>ALQ-1076</t>
  </si>
  <si>
    <t>PCR-LAP19111005</t>
  </si>
  <si>
    <t>ALQ-1077</t>
  </si>
  <si>
    <t>PCR-LAP19111006</t>
  </si>
  <si>
    <t>ALQ-1078</t>
  </si>
  <si>
    <t>PCR-LAP19111007</t>
  </si>
  <si>
    <t>ALQ-1079</t>
  </si>
  <si>
    <t>PCR-LAP19111008</t>
  </si>
  <si>
    <t>ALQ-1080</t>
  </si>
  <si>
    <t>PCR-LAP19111009</t>
  </si>
  <si>
    <t>ALQ-1081</t>
  </si>
  <si>
    <t>PCR-LAP19111010</t>
  </si>
  <si>
    <t>ALQ-1082</t>
  </si>
  <si>
    <t>PCR-LAP19111011</t>
  </si>
  <si>
    <t>ALQ-1083</t>
  </si>
  <si>
    <t>PCR-LAP19111013</t>
  </si>
  <si>
    <t>ALQ-1084</t>
  </si>
  <si>
    <t>PCR-LAP19111014</t>
  </si>
  <si>
    <t>ALQ-1085</t>
  </si>
  <si>
    <t>PCR-LAP19111015</t>
  </si>
  <si>
    <t>ALQ-1086</t>
  </si>
  <si>
    <t>PCR-LAP19111016</t>
  </si>
  <si>
    <t>ALQ-1087</t>
  </si>
  <si>
    <t>PCR-LAP19111017</t>
  </si>
  <si>
    <t>ALQ-1088</t>
  </si>
  <si>
    <t>PCR-LAP19111018</t>
  </si>
  <si>
    <t>ALQ-1089</t>
  </si>
  <si>
    <t>PCR-LAP19111019</t>
  </si>
  <si>
    <t>ALQ-1090</t>
  </si>
  <si>
    <t>PCR-LAP19111020</t>
  </si>
  <si>
    <t>ALQ-1091</t>
  </si>
  <si>
    <t>PCR-LAP19111022</t>
  </si>
  <si>
    <t>ALQ-1093</t>
  </si>
  <si>
    <t>PCR-LAP19111023</t>
  </si>
  <si>
    <t>ALQ-1094</t>
  </si>
  <si>
    <t>PCR-LAP19111024</t>
  </si>
  <si>
    <t>ALQ-1095</t>
  </si>
  <si>
    <t>PCR-LAP19111025</t>
  </si>
  <si>
    <t>ALQ-1096</t>
  </si>
  <si>
    <t>PCR-LAP19111026</t>
  </si>
  <si>
    <t>ALQ-1097</t>
  </si>
  <si>
    <t>PCR-LAP19111027</t>
  </si>
  <si>
    <t>ALQ-1098</t>
  </si>
  <si>
    <t>PCR-LAP19111028</t>
  </si>
  <si>
    <t>ALQ-1099</t>
  </si>
  <si>
    <t>PCR-LAP19111029</t>
  </si>
  <si>
    <t>ALQ-1100</t>
  </si>
  <si>
    <t>PCR-LAP20072079</t>
  </si>
  <si>
    <t>ALQ-1101</t>
  </si>
  <si>
    <t>PCR-LAP19111031</t>
  </si>
  <si>
    <t>ALQ-1102</t>
  </si>
  <si>
    <t>PCR-LAP19111033</t>
  </si>
  <si>
    <t>ALQ-1103</t>
  </si>
  <si>
    <t>PCR-LAP19111035</t>
  </si>
  <si>
    <t>ALQ-1104</t>
  </si>
  <si>
    <t>PCR-LAP19111036</t>
  </si>
  <si>
    <t>ALQ-1105</t>
  </si>
  <si>
    <t>PCR-LAP19111037</t>
  </si>
  <si>
    <t>ALQ-1106</t>
  </si>
  <si>
    <t>PCR-LAP19111038</t>
  </si>
  <si>
    <t>ALQ-1107</t>
  </si>
  <si>
    <t>PCR-LAP19111040</t>
  </si>
  <si>
    <t>ALQ-1109</t>
  </si>
  <si>
    <t>PCR-LAP19111041</t>
  </si>
  <si>
    <t>ALQ-1110</t>
  </si>
  <si>
    <t>PCR-LAP19111042</t>
  </si>
  <si>
    <t>ALQ-1111</t>
  </si>
  <si>
    <t>PCR-LAP19111043</t>
  </si>
  <si>
    <t>ALQ-1112</t>
  </si>
  <si>
    <t>PCR-LAP19111044</t>
  </si>
  <si>
    <t>ALQ-1113</t>
  </si>
  <si>
    <t>PCR-LAP19111045</t>
  </si>
  <si>
    <t>ALQ-1114</t>
  </si>
  <si>
    <t>PCR-LAP19111046</t>
  </si>
  <si>
    <t>ALQ-1115</t>
  </si>
  <si>
    <t>PCR-LAP19111047</t>
  </si>
  <si>
    <t>ALQ-1116</t>
  </si>
  <si>
    <t>PCR-LAP19111048</t>
  </si>
  <si>
    <t>ALQ-1117</t>
  </si>
  <si>
    <t>PCR-LAP19111049</t>
  </si>
  <si>
    <t>ALQ-1118</t>
  </si>
  <si>
    <t>PCR-LAP19111050</t>
  </si>
  <si>
    <t>ALQ-1119</t>
  </si>
  <si>
    <t>PCR-LAP19111087</t>
  </si>
  <si>
    <t>ALQ-1130</t>
  </si>
  <si>
    <t>PCR-LAP19112077</t>
  </si>
  <si>
    <t>ALQ-1131</t>
  </si>
  <si>
    <t>PCR-LAP19115051</t>
  </si>
  <si>
    <t>ALQ-1132</t>
  </si>
  <si>
    <t>PCR-LAP19115052</t>
  </si>
  <si>
    <t>ALQ-1133</t>
  </si>
  <si>
    <t>PCR-LAP19115053</t>
  </si>
  <si>
    <t>ALQ-1134</t>
  </si>
  <si>
    <t>PCR-LAP19115054</t>
  </si>
  <si>
    <t>ALQ-1135</t>
  </si>
  <si>
    <t>PCR-LAP19115056</t>
  </si>
  <si>
    <t>ALQ-1136</t>
  </si>
  <si>
    <t>PCR-LAP19115057</t>
  </si>
  <si>
    <t>ALQ-1137</t>
  </si>
  <si>
    <t>PCR-LAP19115058</t>
  </si>
  <si>
    <t>ALQ-1138</t>
  </si>
  <si>
    <t>PCR-LAP19115059</t>
  </si>
  <si>
    <t>ALQ-1139</t>
  </si>
  <si>
    <t>PCR-LAP19115061</t>
  </si>
  <si>
    <t>ALQ-1140</t>
  </si>
  <si>
    <t>PCR-LAP19115062</t>
  </si>
  <si>
    <t>ALQ-1141</t>
  </si>
  <si>
    <t>PCR-LAP19115063</t>
  </si>
  <si>
    <t>ALQ-1142</t>
  </si>
  <si>
    <t>PCR-LAP19115064</t>
  </si>
  <si>
    <t>ALQ-1143</t>
  </si>
  <si>
    <t>PCR-LAP19115065</t>
  </si>
  <si>
    <t>ALQ-1144</t>
  </si>
  <si>
    <t>PCR-LAP19115067</t>
  </si>
  <si>
    <t>ALQ-1145</t>
  </si>
  <si>
    <t>PCR-LAP19115068</t>
  </si>
  <si>
    <t>ALQ-1146</t>
  </si>
  <si>
    <t>PCR-LAP19115069</t>
  </si>
  <si>
    <t>ALQ-1147</t>
  </si>
  <si>
    <t>PCR-LAP19115070</t>
  </si>
  <si>
    <t>ALQ-1148</t>
  </si>
  <si>
    <t>PCR-LAP19115071</t>
  </si>
  <si>
    <t>ALQ-1149</t>
  </si>
  <si>
    <t>PCR-LAP19115072</t>
  </si>
  <si>
    <t>ALQ-1150</t>
  </si>
  <si>
    <t>PCR-LAP19115073</t>
  </si>
  <si>
    <t>ALQ-1151</t>
  </si>
  <si>
    <t>PCR-LAP19121003</t>
  </si>
  <si>
    <t>ALQ-1152</t>
  </si>
  <si>
    <t>PCR-LAP19121004</t>
  </si>
  <si>
    <t>ALQ-1153</t>
  </si>
  <si>
    <t>PCR-LAP19121005</t>
  </si>
  <si>
    <t>ALQ-1154</t>
  </si>
  <si>
    <t>PCR-LAP19124001</t>
  </si>
  <si>
    <t>ALQ-1155</t>
  </si>
  <si>
    <t>PCR-LAP19124002</t>
  </si>
  <si>
    <t>ALQ-1156</t>
  </si>
  <si>
    <t>PCR-LAP19125006</t>
  </si>
  <si>
    <t>ALQ-1157</t>
  </si>
  <si>
    <t>PCR-LAP20011001</t>
  </si>
  <si>
    <t>ALQ-1158</t>
  </si>
  <si>
    <t>PCR-LAP20014010</t>
  </si>
  <si>
    <t>ALQ-1159</t>
  </si>
  <si>
    <t>PCR-LAP20014011</t>
  </si>
  <si>
    <t>ALQ-1160</t>
  </si>
  <si>
    <t>PCR-LAP20014012</t>
  </si>
  <si>
    <t>ALQ-1161</t>
  </si>
  <si>
    <t>PCR-LAP20014013</t>
  </si>
  <si>
    <t>ALQ-1162</t>
  </si>
  <si>
    <t>PCR-LAP20014014</t>
  </si>
  <si>
    <t>ALQ-1163</t>
  </si>
  <si>
    <t>PCR-LAP20014015</t>
  </si>
  <si>
    <t>ALQ-1164</t>
  </si>
  <si>
    <t>PCR-LAP20014016</t>
  </si>
  <si>
    <t>ALQ-1165</t>
  </si>
  <si>
    <t>PCR-LAP20015008</t>
  </si>
  <si>
    <t>ALQ-1166</t>
  </si>
  <si>
    <t>PCR-LAP20015017</t>
  </si>
  <si>
    <t>ALQ-1167</t>
  </si>
  <si>
    <t>PCR-LAP20015018</t>
  </si>
  <si>
    <t>ALQ-1168</t>
  </si>
  <si>
    <t>PCR-LAP20015019</t>
  </si>
  <si>
    <t>ALQ-1169</t>
  </si>
  <si>
    <t>PCR-LAP20015020</t>
  </si>
  <si>
    <t>ALQ-1170</t>
  </si>
  <si>
    <t>PCR-LAP20015021</t>
  </si>
  <si>
    <t>ALQ-1171</t>
  </si>
  <si>
    <t>PCR-LAP20015022</t>
  </si>
  <si>
    <t>ALQ-1172</t>
  </si>
  <si>
    <t>PCR-LAP20015023</t>
  </si>
  <si>
    <t>ALQ-1173</t>
  </si>
  <si>
    <t>PCR-LAP20021008</t>
  </si>
  <si>
    <t>ALQ-1174</t>
  </si>
  <si>
    <t>PCR-LAP20021009</t>
  </si>
  <si>
    <t>ALQ-1175</t>
  </si>
  <si>
    <t>PCR-LAP20021010</t>
  </si>
  <si>
    <t>ALQ-1176</t>
  </si>
  <si>
    <t>PCR-LAP20021011</t>
  </si>
  <si>
    <t>ALQ-1177</t>
  </si>
  <si>
    <t>PCR-LAP20021012</t>
  </si>
  <si>
    <t>ALQ-1178</t>
  </si>
  <si>
    <t>PCR-LAP20021013</t>
  </si>
  <si>
    <t>ALQ-1179</t>
  </si>
  <si>
    <t>PCR-LAP20021014</t>
  </si>
  <si>
    <t>ALQ-1180</t>
  </si>
  <si>
    <t>PCR-LAP20021015</t>
  </si>
  <si>
    <t>ALQ-1181</t>
  </si>
  <si>
    <t>PCR-LAP20021016</t>
  </si>
  <si>
    <t>ALQ-1182</t>
  </si>
  <si>
    <t>PCR-LAP20021018</t>
  </si>
  <si>
    <t>ALQ-1184</t>
  </si>
  <si>
    <t>PCR-LAP20021019</t>
  </si>
  <si>
    <t>ALQ-1185</t>
  </si>
  <si>
    <t>PCR-LAP20021020</t>
  </si>
  <si>
    <t>ALQ-1186</t>
  </si>
  <si>
    <t>PCR-LAP20021021</t>
  </si>
  <si>
    <t>ALQ-1187</t>
  </si>
  <si>
    <t>PCR-LAP20021022</t>
  </si>
  <si>
    <t>ALQ-1188</t>
  </si>
  <si>
    <t>PCR-LAP20021023</t>
  </si>
  <si>
    <t>ALQ-1189</t>
  </si>
  <si>
    <t>PCR-LAP20021024</t>
  </si>
  <si>
    <t>ALQ-1190</t>
  </si>
  <si>
    <t>PCR-LAP20021025</t>
  </si>
  <si>
    <t>ALQ-1191</t>
  </si>
  <si>
    <t>PCR-LAP20021026</t>
  </si>
  <si>
    <t>ALQ-1192</t>
  </si>
  <si>
    <t>PCR-LAP20021027</t>
  </si>
  <si>
    <t>ALQ-1193</t>
  </si>
  <si>
    <t>PCR-LAP20021028</t>
  </si>
  <si>
    <t>ALQ-1194</t>
  </si>
  <si>
    <t>PCR-LAP20021029</t>
  </si>
  <si>
    <t>ALQ-1195</t>
  </si>
  <si>
    <t>PCR-LAP20025002</t>
  </si>
  <si>
    <t>ALQ-1197</t>
  </si>
  <si>
    <t>PCR-LAP20025003</t>
  </si>
  <si>
    <t>ALQ-1198</t>
  </si>
  <si>
    <t>PCR-LAP20025004</t>
  </si>
  <si>
    <t>ALQ-1199</t>
  </si>
  <si>
    <t>PCR-LAP20025005</t>
  </si>
  <si>
    <t>ALQ-1200</t>
  </si>
  <si>
    <t>PCR-LAP20025006</t>
  </si>
  <si>
    <t>ALQ-1201</t>
  </si>
  <si>
    <t>PCR-LAP20025007</t>
  </si>
  <si>
    <t>ALQ-1202</t>
  </si>
  <si>
    <t>PCR-LAP20031005</t>
  </si>
  <si>
    <t>ALQ-1203</t>
  </si>
  <si>
    <t>PCR-LAP20031006</t>
  </si>
  <si>
    <t>ALQ-1204</t>
  </si>
  <si>
    <t>PCR-LAP20031007</t>
  </si>
  <si>
    <t>ALQ-1205</t>
  </si>
  <si>
    <t>PCR-LAP20031008</t>
  </si>
  <si>
    <t>ALQ-1206</t>
  </si>
  <si>
    <t>PCR-LAP20031009</t>
  </si>
  <si>
    <t>ALQ-1207</t>
  </si>
  <si>
    <t>PCR-LAP20031010</t>
  </si>
  <si>
    <t>ALQ-1208</t>
  </si>
  <si>
    <t>PCR-LAP20031011</t>
  </si>
  <si>
    <t>ALQ-1209</t>
  </si>
  <si>
    <t>PCR-LAP20031012</t>
  </si>
  <si>
    <t>ALQ-1210</t>
  </si>
  <si>
    <t>PCR-LAP20031013</t>
  </si>
  <si>
    <t>ALQ-1211</t>
  </si>
  <si>
    <t>PCR-LAP20031014</t>
  </si>
  <si>
    <t>ALQ-1212</t>
  </si>
  <si>
    <t>PCR-LAP20031015</t>
  </si>
  <si>
    <t>ALQ-1213</t>
  </si>
  <si>
    <t>PCR-LAP20031016</t>
  </si>
  <si>
    <t>ALQ-1214</t>
  </si>
  <si>
    <t>PCR-LAP20031017</t>
  </si>
  <si>
    <t>ALQ-1215</t>
  </si>
  <si>
    <t>PCR-LAP20031018</t>
  </si>
  <si>
    <t>ALQ-1216</t>
  </si>
  <si>
    <t>PCR-LAP20031019</t>
  </si>
  <si>
    <t>ALQ-1217</t>
  </si>
  <si>
    <t>PCR-LAP20031020</t>
  </si>
  <si>
    <t>ALQ-1218</t>
  </si>
  <si>
    <t>PCR-LAP20031021</t>
  </si>
  <si>
    <t>ALQ-1219</t>
  </si>
  <si>
    <t>PCR-LAP20031022</t>
  </si>
  <si>
    <t>ALQ-1220</t>
  </si>
  <si>
    <t>PCR-LAP20031023</t>
  </si>
  <si>
    <t>ALQ-1221</t>
  </si>
  <si>
    <t>PCR-LAP20031024</t>
  </si>
  <si>
    <t>ALQ-1222</t>
  </si>
  <si>
    <t>PCR-LAP20031041</t>
  </si>
  <si>
    <t>ALQ-1223</t>
  </si>
  <si>
    <t>PCR-LAP20031042</t>
  </si>
  <si>
    <t>ALQ-1224</t>
  </si>
  <si>
    <t>PCR-LAP20031044</t>
  </si>
  <si>
    <t>ALQ-1225</t>
  </si>
  <si>
    <t>PCR-LAP20031045</t>
  </si>
  <si>
    <t>ALQ-1226</t>
  </si>
  <si>
    <t>PCR-LAP20031046</t>
  </si>
  <si>
    <t>ALQ-1227</t>
  </si>
  <si>
    <t>PCR-LAP20031047</t>
  </si>
  <si>
    <t>ALQ-1228</t>
  </si>
  <si>
    <t>PCR-LAP20031048</t>
  </si>
  <si>
    <t>ALQ-1229</t>
  </si>
  <si>
    <t>PCR-LAP20031049</t>
  </si>
  <si>
    <t>ALQ-1230</t>
  </si>
  <si>
    <t>PCR-LAP20031050</t>
  </si>
  <si>
    <t>ALQ-1231</t>
  </si>
  <si>
    <t>PCR-LAP20031051</t>
  </si>
  <si>
    <t>ALQ-1232</t>
  </si>
  <si>
    <t>PCR-LAP20031052</t>
  </si>
  <si>
    <t>ALQ-1233</t>
  </si>
  <si>
    <t>PCR-LAP20031053</t>
  </si>
  <si>
    <t>ALQ-1234</t>
  </si>
  <si>
    <t>PCR-LAP20031054</t>
  </si>
  <si>
    <t>ALQ-1235</t>
  </si>
  <si>
    <t>PCR-LAP20031055</t>
  </si>
  <si>
    <t>ALQ-1236</t>
  </si>
  <si>
    <t>PCR-LAP20031056</t>
  </si>
  <si>
    <t>ALQ-1237</t>
  </si>
  <si>
    <t>PCR-LAP20031058</t>
  </si>
  <si>
    <t>ALQ-1238</t>
  </si>
  <si>
    <t>PCR-LAP20031059</t>
  </si>
  <si>
    <t>ALQ-1239</t>
  </si>
  <si>
    <t>PCR-LAP20031060</t>
  </si>
  <si>
    <t>ALQ-1240</t>
  </si>
  <si>
    <t>PCR-LAP20031061</t>
  </si>
  <si>
    <t>ALQ-1241</t>
  </si>
  <si>
    <t>PCR-LAP20031062</t>
  </si>
  <si>
    <t>ALQ-1242</t>
  </si>
  <si>
    <t>PCR-LAP20031063</t>
  </si>
  <si>
    <t>ALQ-1243</t>
  </si>
  <si>
    <t>PCR-LAP20031064</t>
  </si>
  <si>
    <t>ALQ-1244</t>
  </si>
  <si>
    <t>PCR-LAP20031065</t>
  </si>
  <si>
    <t>ALQ-1245</t>
  </si>
  <si>
    <t>PCR-LAP20031066</t>
  </si>
  <si>
    <t>ALQ-1246</t>
  </si>
  <si>
    <t>PCR-LAP20031069</t>
  </si>
  <si>
    <t>ALQ-1248</t>
  </si>
  <si>
    <t>PCR-LAP20031070</t>
  </si>
  <si>
    <t>ALQ-1249</t>
  </si>
  <si>
    <t>PCR-LAP20031071</t>
  </si>
  <si>
    <t>ALQ-1250</t>
  </si>
  <si>
    <t>PCR-LAP20031072</t>
  </si>
  <si>
    <t>ALQ-1251</t>
  </si>
  <si>
    <t>PCR-LAP20031073</t>
  </si>
  <si>
    <t>ALQ-1252</t>
  </si>
  <si>
    <t>PCR-LAP20031074</t>
  </si>
  <si>
    <t>ALQ-1253</t>
  </si>
  <si>
    <t>PCR-LAP20031075</t>
  </si>
  <si>
    <t>ALQ-1254</t>
  </si>
  <si>
    <t>PCR-LAP20031076</t>
  </si>
  <si>
    <t>ALQ-1255</t>
  </si>
  <si>
    <t>PCR-LAP20031077</t>
  </si>
  <si>
    <t>ALQ-1256</t>
  </si>
  <si>
    <t>PCR-LAP20031078</t>
  </si>
  <si>
    <t>ALQ-1257</t>
  </si>
  <si>
    <t>PCR-LAP20031079</t>
  </si>
  <si>
    <t>ALQ-1258</t>
  </si>
  <si>
    <t>PCR-LAP20031080</t>
  </si>
  <si>
    <t>ALQ-1259</t>
  </si>
  <si>
    <t>PCR-LAP20031081</t>
  </si>
  <si>
    <t>ALQ-1260</t>
  </si>
  <si>
    <t>PCR-LAP20031082</t>
  </si>
  <si>
    <t>ALQ-1261</t>
  </si>
  <si>
    <t>PCR-LAP20031083</t>
  </si>
  <si>
    <t>ALQ-1262</t>
  </si>
  <si>
    <t>PCR-LAP20031084</t>
  </si>
  <si>
    <t>ALQ-1263</t>
  </si>
  <si>
    <t>PCR-LAP20031085</t>
  </si>
  <si>
    <t>ALQ-1264</t>
  </si>
  <si>
    <t>PCR-LAP20031086</t>
  </si>
  <si>
    <t>ALQ-1265</t>
  </si>
  <si>
    <t>PCR-LAP20031087</t>
  </si>
  <si>
    <t>ALQ-1266</t>
  </si>
  <si>
    <t>PCR-LAP20031088</t>
  </si>
  <si>
    <t>ALQ-1267</t>
  </si>
  <si>
    <t>PCR-LAP20031089</t>
  </si>
  <si>
    <t>ALQ-1268</t>
  </si>
  <si>
    <t>PCR-LAP20031091</t>
  </si>
  <si>
    <t>ALQ-1269</t>
  </si>
  <si>
    <t>PCR-LAP20031092</t>
  </si>
  <si>
    <t>ALQ-1270</t>
  </si>
  <si>
    <t>PCR-LAP20031093</t>
  </si>
  <si>
    <t>ALQ-1271</t>
  </si>
  <si>
    <t>PCR-LAP20031094</t>
  </si>
  <si>
    <t>ALQ-1272</t>
  </si>
  <si>
    <t>PCR-LAP20031095</t>
  </si>
  <si>
    <t>ALQ-1273</t>
  </si>
  <si>
    <t>PCR-LAP20031096</t>
  </si>
  <si>
    <t>ALQ-1274</t>
  </si>
  <si>
    <t>PCR-LAP20031097</t>
  </si>
  <si>
    <t>ALQ-1275</t>
  </si>
  <si>
    <t>PCR-LAP20031098</t>
  </si>
  <si>
    <t>ALQ-1276</t>
  </si>
  <si>
    <t>PCR-LAP20031099</t>
  </si>
  <si>
    <t>ALQ-1277</t>
  </si>
  <si>
    <t>PCR-LAP20031100</t>
  </si>
  <si>
    <t>ALQ-1278</t>
  </si>
  <si>
    <t>PCR-LAP20031101</t>
  </si>
  <si>
    <t>ALQ-1279</t>
  </si>
  <si>
    <t>PCR-LAP20031102</t>
  </si>
  <si>
    <t>ALQ-1280</t>
  </si>
  <si>
    <t>PCR-LAP20031103</t>
  </si>
  <si>
    <t>ALQ-1281</t>
  </si>
  <si>
    <t>PCR-LAP20031104</t>
  </si>
  <si>
    <t>ALQ-1282</t>
  </si>
  <si>
    <t>PCR-LAP20031105</t>
  </si>
  <si>
    <t>ALQ-1283</t>
  </si>
  <si>
    <t>PCR-LAP20031106</t>
  </si>
  <si>
    <t>ALQ-1284</t>
  </si>
  <si>
    <t>PCR-LAP20031107</t>
  </si>
  <si>
    <t>ALQ-1285</t>
  </si>
  <si>
    <t>PCR-LAP20031108</t>
  </si>
  <si>
    <t>ALQ-1286</t>
  </si>
  <si>
    <t>PCR-LAP20031110</t>
  </si>
  <si>
    <t>ALQ-1288</t>
  </si>
  <si>
    <t>PCR-LAP20031111</t>
  </si>
  <si>
    <t>ALQ-1289</t>
  </si>
  <si>
    <t>PCR-LAP20031112</t>
  </si>
  <si>
    <t>ALQ-1290</t>
  </si>
  <si>
    <t>PCR-LAP20031113</t>
  </si>
  <si>
    <t>ALQ-1291</t>
  </si>
  <si>
    <t>PCR-LAP20031114</t>
  </si>
  <si>
    <t>ALQ-1292</t>
  </si>
  <si>
    <t>PCR-LAP20031115</t>
  </si>
  <si>
    <t>ALQ-1293</t>
  </si>
  <si>
    <t>PCR-LAP20031116</t>
  </si>
  <si>
    <t>ALQ-1294</t>
  </si>
  <si>
    <t>PCR-LAP20031118</t>
  </si>
  <si>
    <t>ALQ-1295</t>
  </si>
  <si>
    <t>PCR-LAP20031119</t>
  </si>
  <si>
    <t>ALQ-1296</t>
  </si>
  <si>
    <t>PCR-LAP20031120</t>
  </si>
  <si>
    <t>ALQ-1297</t>
  </si>
  <si>
    <t>PCR-LAP20031121</t>
  </si>
  <si>
    <t>ALQ-1298</t>
  </si>
  <si>
    <t>PCR-LAP20031122</t>
  </si>
  <si>
    <t>ALQ-1299</t>
  </si>
  <si>
    <t>PCR-LAP20031124</t>
  </si>
  <si>
    <t>ALQ-1301</t>
  </si>
  <si>
    <t>PCR-LAP20031125</t>
  </si>
  <si>
    <t>ALQ-1302</t>
  </si>
  <si>
    <t>PCR-LAP20031126</t>
  </si>
  <si>
    <t>ALQ-1303</t>
  </si>
  <si>
    <t>PCR-LAP20031127</t>
  </si>
  <si>
    <t>ALQ-1304</t>
  </si>
  <si>
    <t>PCR-LAP20031128</t>
  </si>
  <si>
    <t>ALQ-1305</t>
  </si>
  <si>
    <t>PCR-LAP20031129</t>
  </si>
  <si>
    <t>ALQ-1306</t>
  </si>
  <si>
    <t>PCR-LAP20031130</t>
  </si>
  <si>
    <t>ALQ-1307</t>
  </si>
  <si>
    <t>PCR-LAP20031131</t>
  </si>
  <si>
    <t>ALQ-1308</t>
  </si>
  <si>
    <t>PCR-LAP20031132</t>
  </si>
  <si>
    <t>ALQ-1309</t>
  </si>
  <si>
    <t>PCR-LAP20031133</t>
  </si>
  <si>
    <t>ALQ-1310</t>
  </si>
  <si>
    <t>PCR-LAP20031134</t>
  </si>
  <si>
    <t>ALQ-1311</t>
  </si>
  <si>
    <t>PCR-LAP20031135</t>
  </si>
  <si>
    <t>ALQ-1312</t>
  </si>
  <si>
    <t>PCR-LAP20031136</t>
  </si>
  <si>
    <t>ALQ-1313</t>
  </si>
  <si>
    <t>PCR-LAP20031137</t>
  </si>
  <si>
    <t>ALQ-1314</t>
  </si>
  <si>
    <t>PCR-LAP20031138</t>
  </si>
  <si>
    <t>ALQ-1315</t>
  </si>
  <si>
    <t>PCR-LAP20031139</t>
  </si>
  <si>
    <t>ALQ-1316</t>
  </si>
  <si>
    <t>PCR-LAP20031140</t>
  </si>
  <si>
    <t>ALQ-1317</t>
  </si>
  <si>
    <t>PCR-LAP20031141</t>
  </si>
  <si>
    <t>ALQ-1318</t>
  </si>
  <si>
    <t>PCR-LAP20031142</t>
  </si>
  <si>
    <t>ALQ-1319</t>
  </si>
  <si>
    <t>PCR-LAP20031143</t>
  </si>
  <si>
    <t>ALQ-1320</t>
  </si>
  <si>
    <t>PCR-LAP20031144</t>
  </si>
  <si>
    <t>ALQ-1321</t>
  </si>
  <si>
    <t>PCR-LAP20031145</t>
  </si>
  <si>
    <t>ALQ-1322</t>
  </si>
  <si>
    <t>PCR-LAP20031147</t>
  </si>
  <si>
    <t>ALQ-1323</t>
  </si>
  <si>
    <t>PCR-LAP20031148</t>
  </si>
  <si>
    <t>ALQ-1324</t>
  </si>
  <si>
    <t>PCR-LAP20031149</t>
  </si>
  <si>
    <t>ALQ-1325</t>
  </si>
  <si>
    <t>PCR-LAP20031150</t>
  </si>
  <si>
    <t>ALQ-1326</t>
  </si>
  <si>
    <t>PCR-LAP20031151</t>
  </si>
  <si>
    <t>ALQ-1327</t>
  </si>
  <si>
    <t>PCR-LAP20031152</t>
  </si>
  <si>
    <t>ALQ-1328</t>
  </si>
  <si>
    <t>PCR-LAP20031154</t>
  </si>
  <si>
    <t>ALQ-1329</t>
  </si>
  <si>
    <t>PCR-LAP20031155</t>
  </si>
  <si>
    <t>ALQ-1330</t>
  </si>
  <si>
    <t>PCR-LAP20031156</t>
  </si>
  <si>
    <t>ALQ-1331</t>
  </si>
  <si>
    <t>PCR-LAP20031157</t>
  </si>
  <si>
    <t>ALQ-1332</t>
  </si>
  <si>
    <t>PCR-LAP20031158</t>
  </si>
  <si>
    <t>ALQ-1333</t>
  </si>
  <si>
    <t>PCR-LAP20031159</t>
  </si>
  <si>
    <t>ALQ-1334</t>
  </si>
  <si>
    <t>PCR-LAP20031160</t>
  </si>
  <si>
    <t>ALQ-1335</t>
  </si>
  <si>
    <t>PCR-LAP20031161</t>
  </si>
  <si>
    <t>ALQ-1336</t>
  </si>
  <si>
    <t>PCR-LAP20031162</t>
  </si>
  <si>
    <t>ALQ-1337</t>
  </si>
  <si>
    <t>PCR-LAP20031163</t>
  </si>
  <si>
    <t>ALQ-1338</t>
  </si>
  <si>
    <t>PCR-LAP20031164</t>
  </si>
  <si>
    <t>ALQ-1339</t>
  </si>
  <si>
    <t>PCR-LAP20031165</t>
  </si>
  <si>
    <t>ALQ-1340</t>
  </si>
  <si>
    <t>PCR-LAP20031166</t>
  </si>
  <si>
    <t>ALQ-1341</t>
  </si>
  <si>
    <t>PCR-LAP20031167</t>
  </si>
  <si>
    <t>ALQ-1342</t>
  </si>
  <si>
    <t>PCR-LAP20031168</t>
  </si>
  <si>
    <t>ALQ-1343</t>
  </si>
  <si>
    <t>PCR-LAP20031169</t>
  </si>
  <si>
    <t>ALQ-1344</t>
  </si>
  <si>
    <t>PCR-LAP20031170</t>
  </si>
  <si>
    <t>ALQ-1345</t>
  </si>
  <si>
    <t>PCR-LAP20031171</t>
  </si>
  <si>
    <t>ALQ-1346</t>
  </si>
  <si>
    <t>PCR-LAP20031172</t>
  </si>
  <si>
    <t>ALQ-1347</t>
  </si>
  <si>
    <t>PCR-LAP20031173</t>
  </si>
  <si>
    <t>ALQ-1348</t>
  </si>
  <si>
    <t>PCR-LAP20031175</t>
  </si>
  <si>
    <t>ALQ-1349</t>
  </si>
  <si>
    <t>PCR-LAP20031176</t>
  </si>
  <si>
    <t>ALQ-1350</t>
  </si>
  <si>
    <t>PCR-LAP20031177</t>
  </si>
  <si>
    <t>ALQ-1351</t>
  </si>
  <si>
    <t>PCR-LAP20031178</t>
  </si>
  <si>
    <t>ALQ-1352</t>
  </si>
  <si>
    <t>PCR-LAP20031179</t>
  </si>
  <si>
    <t>ALQ-1353</t>
  </si>
  <si>
    <t>PCR-LAP20031181</t>
  </si>
  <si>
    <t>ALQ-1354</t>
  </si>
  <si>
    <t>PCR-LAP20031182</t>
  </si>
  <si>
    <t>ALQ-1355</t>
  </si>
  <si>
    <t>PCR-LAP20031183</t>
  </si>
  <si>
    <t>ALQ-1356</t>
  </si>
  <si>
    <t>PCR-LAP20031184</t>
  </si>
  <si>
    <t>ALQ-1357</t>
  </si>
  <si>
    <t>PCR-LAP20031185</t>
  </si>
  <si>
    <t>ALQ-1358</t>
  </si>
  <si>
    <t>PCR-LAP20031187</t>
  </si>
  <si>
    <t>ALQ-1359</t>
  </si>
  <si>
    <t>PCR-LAP20031188</t>
  </si>
  <si>
    <t>ALQ-1360</t>
  </si>
  <si>
    <t>PCR-LAP20031189</t>
  </si>
  <si>
    <t>ALQ-1361</t>
  </si>
  <si>
    <t>PCR-LAP20031190</t>
  </si>
  <si>
    <t>ALQ-1362</t>
  </si>
  <si>
    <t>PCR-LAP20031191</t>
  </si>
  <si>
    <t>ALQ-1363</t>
  </si>
  <si>
    <t>PCR-LAP20031192</t>
  </si>
  <si>
    <t>ALQ-1364</t>
  </si>
  <si>
    <t>PCR-LAP20031193</t>
  </si>
  <si>
    <t>ALQ-1365</t>
  </si>
  <si>
    <t>PCR-LAP20034001</t>
  </si>
  <si>
    <t>ALQ-1366</t>
  </si>
  <si>
    <t>PCR-LAP20034002</t>
  </si>
  <si>
    <t>ALQ-1367</t>
  </si>
  <si>
    <t>PCR-LAP20034003</t>
  </si>
  <si>
    <t>ALQ-1368</t>
  </si>
  <si>
    <t>PCR-LAP20034004</t>
  </si>
  <si>
    <t>ALQ-1369</t>
  </si>
  <si>
    <t>PCR-LAP20034025</t>
  </si>
  <si>
    <t>ALQ-1370</t>
  </si>
  <si>
    <t>PCR-LAP20034026</t>
  </si>
  <si>
    <t>ALQ-1371</t>
  </si>
  <si>
    <t>PCR-LAP20034027</t>
  </si>
  <si>
    <t>ALQ-1372</t>
  </si>
  <si>
    <t>PCR-LAP20034028</t>
  </si>
  <si>
    <t>ALQ-1373</t>
  </si>
  <si>
    <t>PCR-LAP20034029</t>
  </si>
  <si>
    <t>ALQ-1374</t>
  </si>
  <si>
    <t>PCR-LAP20034030</t>
  </si>
  <si>
    <t>ALQ-1375</t>
  </si>
  <si>
    <t>PCR-LAP20034031</t>
  </si>
  <si>
    <t>ALQ-1376</t>
  </si>
  <si>
    <t>PCR-LAP20034032</t>
  </si>
  <si>
    <t>ALQ-1377</t>
  </si>
  <si>
    <t>PCR-LAP20034033</t>
  </si>
  <si>
    <t>ALQ-1378</t>
  </si>
  <si>
    <t>PCR-LAP20034034</t>
  </si>
  <si>
    <t>ALQ-1379</t>
  </si>
  <si>
    <t>PCR-LAP20034035</t>
  </si>
  <si>
    <t>ALQ-1380</t>
  </si>
  <si>
    <t>PCR-LAP20034036</t>
  </si>
  <si>
    <t>ALQ-1381</t>
  </si>
  <si>
    <t>PCR-LAP20034037</t>
  </si>
  <si>
    <t>ALQ-1382</t>
  </si>
  <si>
    <t>PCR-LAP20034038</t>
  </si>
  <si>
    <t>ALQ-1383</t>
  </si>
  <si>
    <t>PCR-LAP20034039</t>
  </si>
  <si>
    <t>ALQ-1384</t>
  </si>
  <si>
    <t>PCR-LAP20034040</t>
  </si>
  <si>
    <t>ALQ-1385</t>
  </si>
  <si>
    <t>PCR-LAP20035043</t>
  </si>
  <si>
    <t>ALQ-1387</t>
  </si>
  <si>
    <t>PCR-LAP20041001</t>
  </si>
  <si>
    <t>ALQ-1388</t>
  </si>
  <si>
    <t>PCR-LAP20041002</t>
  </si>
  <si>
    <t>ALQ-1389</t>
  </si>
  <si>
    <t>PCR-LAP20041003</t>
  </si>
  <si>
    <t>ALQ-1390</t>
  </si>
  <si>
    <t>PCR-LAP20041004</t>
  </si>
  <si>
    <t>ALQ-1391</t>
  </si>
  <si>
    <t>PCR-LAP20041006</t>
  </si>
  <si>
    <t>ALQ-1392</t>
  </si>
  <si>
    <t>PCR-LAP20041007</t>
  </si>
  <si>
    <t>ALQ-1393</t>
  </si>
  <si>
    <t>PCR-LAP20041008</t>
  </si>
  <si>
    <t>ALQ-1394</t>
  </si>
  <si>
    <t>PCR-LAP20041009</t>
  </si>
  <si>
    <t>ALQ-1395</t>
  </si>
  <si>
    <t>PCR-LAP20041010</t>
  </si>
  <si>
    <t>ALQ-1396</t>
  </si>
  <si>
    <t>PCR-LAP20041011</t>
  </si>
  <si>
    <t>ALQ-1397</t>
  </si>
  <si>
    <t>PCR-LAP20041012</t>
  </si>
  <si>
    <t>ALQ-1398</t>
  </si>
  <si>
    <t>PCR-LAP20041013</t>
  </si>
  <si>
    <t>ALQ-1399</t>
  </si>
  <si>
    <t>PCR-LAP20041014</t>
  </si>
  <si>
    <t>ALQ-1400</t>
  </si>
  <si>
    <t>PCR-LAP20041015</t>
  </si>
  <si>
    <t>ALQ-1401</t>
  </si>
  <si>
    <t>PCR-LAP20072094</t>
  </si>
  <si>
    <t>ALQ-1402</t>
  </si>
  <si>
    <t>PCR-LAP20041018</t>
  </si>
  <si>
    <t>ALQ-1403</t>
  </si>
  <si>
    <t>PCR-LAP20041019</t>
  </si>
  <si>
    <t>ALQ-1404</t>
  </si>
  <si>
    <t>PCR-LAP20041020</t>
  </si>
  <si>
    <t>ALQ-1405</t>
  </si>
  <si>
    <t>PCR-LAP0900</t>
  </si>
  <si>
    <t>ALQ-1406</t>
  </si>
  <si>
    <t>PCR-LAP20041022</t>
  </si>
  <si>
    <t>ALQ-1407</t>
  </si>
  <si>
    <t>PCR-LAP20041023</t>
  </si>
  <si>
    <t>ALQ-1408</t>
  </si>
  <si>
    <t>PCR-LAP20041024</t>
  </si>
  <si>
    <t>ALQ-1409</t>
  </si>
  <si>
    <t>PCR-LAP20041025</t>
  </si>
  <si>
    <t>ALQ-1410</t>
  </si>
  <si>
    <t>PCR-LAP20041026</t>
  </si>
  <si>
    <t>ALQ-1411</t>
  </si>
  <si>
    <t>PCR-LAP20041027</t>
  </si>
  <si>
    <t>ALQ-1412</t>
  </si>
  <si>
    <t>PCR-LAP20041028</t>
  </si>
  <si>
    <t>ALQ-1413</t>
  </si>
  <si>
    <t>PCR-LAP20041030</t>
  </si>
  <si>
    <t>ALQ-1414</t>
  </si>
  <si>
    <t>PCR-LAP20041031</t>
  </si>
  <si>
    <t>ALQ-1415</t>
  </si>
  <si>
    <t>PCR-LAP20041032</t>
  </si>
  <si>
    <t>ALQ-1416</t>
  </si>
  <si>
    <t>PCR-LAP20041033</t>
  </si>
  <si>
    <t>ALQ-1417</t>
  </si>
  <si>
    <t>PCR-LAP20041035</t>
  </si>
  <si>
    <t>ALQ-1418</t>
  </si>
  <si>
    <t>PCR-LAP20041036</t>
  </si>
  <si>
    <t>ALQ-1419</t>
  </si>
  <si>
    <t>PCR-LAP20041037</t>
  </si>
  <si>
    <t>ALQ-1420</t>
  </si>
  <si>
    <t>PCR-LAP20041038</t>
  </si>
  <si>
    <t>ALQ-1421</t>
  </si>
  <si>
    <t>PCR-LAP20041040</t>
  </si>
  <si>
    <t>ALQ-1422</t>
  </si>
  <si>
    <t>PCR-LAP20041043</t>
  </si>
  <si>
    <t>ALQ-1423</t>
  </si>
  <si>
    <t>PCR-LAP20041044</t>
  </si>
  <si>
    <t>ALQ-1424</t>
  </si>
  <si>
    <t>PCR-LAP20041045</t>
  </si>
  <si>
    <t>ALQ-1425</t>
  </si>
  <si>
    <t>PCR-LAP20041046</t>
  </si>
  <si>
    <t>ALQ-1426</t>
  </si>
  <si>
    <t>PCR-LAP20041047</t>
  </si>
  <si>
    <t>ALQ-1427</t>
  </si>
  <si>
    <t>PCR-LAP20041048</t>
  </si>
  <si>
    <t>ALQ-1428</t>
  </si>
  <si>
    <t>PCR-LAP20041050</t>
  </si>
  <si>
    <t>ALQ-1429</t>
  </si>
  <si>
    <t>PCR-LAP20041052</t>
  </si>
  <si>
    <t>ALQ-1430</t>
  </si>
  <si>
    <t>PCR-LAP20041053</t>
  </si>
  <si>
    <t>ALQ-1431</t>
  </si>
  <si>
    <t>PCR-LAP20041054</t>
  </si>
  <si>
    <t>ALQ-1432</t>
  </si>
  <si>
    <t>PCR-LAP20041055</t>
  </si>
  <si>
    <t>ALQ-1433</t>
  </si>
  <si>
    <t>PCR-LAP20041056</t>
  </si>
  <si>
    <t>ALQ-1434</t>
  </si>
  <si>
    <t>PCR-LAP20041057</t>
  </si>
  <si>
    <t>ALQ-1435</t>
  </si>
  <si>
    <t>PCR-LAP20041058</t>
  </si>
  <si>
    <t>ALQ-1436</t>
  </si>
  <si>
    <t>PCR-LAP20041059</t>
  </si>
  <si>
    <t>ALQ-1437</t>
  </si>
  <si>
    <t>PCR-LAP20041060</t>
  </si>
  <si>
    <t>ALQ-1438</t>
  </si>
  <si>
    <t>PCR-LAP20041061</t>
  </si>
  <si>
    <t>ALQ-1439</t>
  </si>
  <si>
    <t>PCR-LAP20041063</t>
  </si>
  <si>
    <t>ALQ-1440</t>
  </si>
  <si>
    <t>PCR-LAP20041064</t>
  </si>
  <si>
    <t>ALQ-1441</t>
  </si>
  <si>
    <t>PCR-LAP20041065</t>
  </si>
  <si>
    <t>ALQ-1442</t>
  </si>
  <si>
    <t>PCR-LAP20041067</t>
  </si>
  <si>
    <t>ALQ-1443</t>
  </si>
  <si>
    <t>PCR-LAP20041068</t>
  </si>
  <si>
    <t>ALQ-1444</t>
  </si>
  <si>
    <t>PCR-LAP20041070</t>
  </si>
  <si>
    <t>ALQ-1445</t>
  </si>
  <si>
    <t>PCR-LAP20041073</t>
  </si>
  <si>
    <t>ALQ-1446</t>
  </si>
  <si>
    <t>PCR-LAP20041074</t>
  </si>
  <si>
    <t>ALQ-1447</t>
  </si>
  <si>
    <t>PCR-LAP20041075</t>
  </si>
  <si>
    <t>ALQ-1448</t>
  </si>
  <si>
    <t>PCR-LAP20041076</t>
  </si>
  <si>
    <t>ALQ-1449</t>
  </si>
  <si>
    <t>PCR-LAP20041077</t>
  </si>
  <si>
    <t>ALQ-1450</t>
  </si>
  <si>
    <t>PCR-LAP20041078</t>
  </si>
  <si>
    <t>ALQ-1451</t>
  </si>
  <si>
    <t>PCR-LAP20041080</t>
  </si>
  <si>
    <t>ALQ-1452</t>
  </si>
  <si>
    <t>PCR-LAP20041081</t>
  </si>
  <si>
    <t>ALQ-1453</t>
  </si>
  <si>
    <t>PCR-LAP20041082</t>
  </si>
  <si>
    <t>ALQ-1454</t>
  </si>
  <si>
    <t>PCR-LAP20041083</t>
  </si>
  <si>
    <t>ALQ-1455</t>
  </si>
  <si>
    <t>PCR-LAP20041084</t>
  </si>
  <si>
    <t>ALQ-1456</t>
  </si>
  <si>
    <t>PCR-LAP20041085</t>
  </si>
  <si>
    <t>ALQ-1457</t>
  </si>
  <si>
    <t>PCR-LAP20041086</t>
  </si>
  <si>
    <t>ALQ-1458</t>
  </si>
  <si>
    <t>PCR-LAP20041087</t>
  </si>
  <si>
    <t>ALQ-1459</t>
  </si>
  <si>
    <t>PCR-LAP20041088</t>
  </si>
  <si>
    <t>ALQ-1460</t>
  </si>
  <si>
    <t>PCR-LAP20041090</t>
  </si>
  <si>
    <t>ALQ-1461</t>
  </si>
  <si>
    <t>PCR-LAP20041091</t>
  </si>
  <si>
    <t>ALQ-1462</t>
  </si>
  <si>
    <t>PCR-LAP20041092</t>
  </si>
  <si>
    <t>ALQ-1463</t>
  </si>
  <si>
    <t>PCR-LAP20041093</t>
  </si>
  <si>
    <t>ALQ-1464</t>
  </si>
  <si>
    <t>PCR-LAP20041094</t>
  </si>
  <si>
    <t>ALQ-1465</t>
  </si>
  <si>
    <t>PCR-LAP20041096</t>
  </si>
  <si>
    <t>ALQ-1466</t>
  </si>
  <si>
    <t>PCR-LAP20041097</t>
  </si>
  <si>
    <t>ALQ-1467</t>
  </si>
  <si>
    <t>PCR-LAP20041099</t>
  </si>
  <si>
    <t>ALQ-1468</t>
  </si>
  <si>
    <t>PCR-LAP20041100</t>
  </si>
  <si>
    <t>ALQ-1469</t>
  </si>
  <si>
    <t>PCR-LAP20041101</t>
  </si>
  <si>
    <t>ALQ-1470</t>
  </si>
  <si>
    <t>PCR-LAP20041102</t>
  </si>
  <si>
    <t>ALQ-1471</t>
  </si>
  <si>
    <t>PCR-LAP20041104</t>
  </si>
  <si>
    <t>ALQ-1472</t>
  </si>
  <si>
    <t>PCR-LAP20041105</t>
  </si>
  <si>
    <t>ALQ-1473</t>
  </si>
  <si>
    <t>PCR-LAP20041107</t>
  </si>
  <si>
    <t>ALQ-1474</t>
  </si>
  <si>
    <t>PCR-LAP20041108</t>
  </si>
  <si>
    <t>ALQ-1475</t>
  </si>
  <si>
    <t>PCR-LAP20041109</t>
  </si>
  <si>
    <t>ALQ-1476</t>
  </si>
  <si>
    <t>PCR-LAP20041110</t>
  </si>
  <si>
    <t>ALQ-1477</t>
  </si>
  <si>
    <t>PCR-LAP20041111</t>
  </si>
  <si>
    <t>ALQ-1478</t>
  </si>
  <si>
    <t>PCR-LAP20041112</t>
  </si>
  <si>
    <t>ALQ-1479</t>
  </si>
  <si>
    <t>PCR-LAP20041113</t>
  </si>
  <si>
    <t>ALQ-1480</t>
  </si>
  <si>
    <t>PCR-LAP20041114</t>
  </si>
  <si>
    <t>ALQ-1481</t>
  </si>
  <si>
    <t>PCR-LAP20041115</t>
  </si>
  <si>
    <t>ALQ-1482</t>
  </si>
  <si>
    <t>PCR-LAP20041117</t>
  </si>
  <si>
    <t>ALQ-1483</t>
  </si>
  <si>
    <t>PCR-LAP20041118</t>
  </si>
  <si>
    <t>ALQ-1484</t>
  </si>
  <si>
    <t>PCR-LAP20041121</t>
  </si>
  <si>
    <t>ALQ-1485</t>
  </si>
  <si>
    <t>PCR-LAP20041122</t>
  </si>
  <si>
    <t>ALQ-1486</t>
  </si>
  <si>
    <t>PCR-LAP20041127</t>
  </si>
  <si>
    <t>ALQ-1487</t>
  </si>
  <si>
    <t>PCR-LAP20041128</t>
  </si>
  <si>
    <t>ALQ-1488</t>
  </si>
  <si>
    <t>PCR-LAP20041129</t>
  </si>
  <si>
    <t>ALQ-1489</t>
  </si>
  <si>
    <t>PCR-LAP20041130</t>
  </si>
  <si>
    <t>ALQ-1490</t>
  </si>
  <si>
    <t>PCR-LAP20041131</t>
  </si>
  <si>
    <t>ALQ-1491</t>
  </si>
  <si>
    <t>PCR-LAP20041133</t>
  </si>
  <si>
    <t>ALQ-1492</t>
  </si>
  <si>
    <t>PCR-LAP20041134</t>
  </si>
  <si>
    <t>ALQ-1493</t>
  </si>
  <si>
    <t>PCR-LAP20041135</t>
  </si>
  <si>
    <t>ALQ-1494</t>
  </si>
  <si>
    <t>PCR-LAP20041136</t>
  </si>
  <si>
    <t>ALQ-1495</t>
  </si>
  <si>
    <t>PCR-LAP20041137</t>
  </si>
  <si>
    <t>ALQ-1496</t>
  </si>
  <si>
    <t>PCR-LAP20041138</t>
  </si>
  <si>
    <t>ALQ-1497</t>
  </si>
  <si>
    <t>PCR-LAP20041139</t>
  </si>
  <si>
    <t>ALQ-1498</t>
  </si>
  <si>
    <t>PCR-LAP20041140</t>
  </si>
  <si>
    <t>ALQ-1499</t>
  </si>
  <si>
    <t>PCR-LAP20041142</t>
  </si>
  <si>
    <t>ALQ-1500</t>
  </si>
  <si>
    <t>PCR-LAP20041143</t>
  </si>
  <si>
    <t>ALQ-1501</t>
  </si>
  <si>
    <t>PCR-LAP20041144</t>
  </si>
  <si>
    <t>ALQ-1502</t>
  </si>
  <si>
    <t>PCR-LAP20041145</t>
  </si>
  <si>
    <t>ALQ-1503</t>
  </si>
  <si>
    <t>PCR-LAP20041146</t>
  </si>
  <si>
    <t>ALQ-1504</t>
  </si>
  <si>
    <t>PCR-LAP20041147</t>
  </si>
  <si>
    <t>ALQ-1505</t>
  </si>
  <si>
    <t>PCR-LAP20041148</t>
  </si>
  <si>
    <t>ALQ-1506</t>
  </si>
  <si>
    <t>PCR-LAP20041150</t>
  </si>
  <si>
    <t>ALQ-1507</t>
  </si>
  <si>
    <t>PCR-LAP20041151</t>
  </si>
  <si>
    <t>ALQ-1508</t>
  </si>
  <si>
    <t>PCR-LAP20041152</t>
  </si>
  <si>
    <t>ALQ-1509</t>
  </si>
  <si>
    <t>PCR-LAP20041155</t>
  </si>
  <si>
    <t>ALQ-1510</t>
  </si>
  <si>
    <t>PCR-LAP20041156</t>
  </si>
  <si>
    <t>ALQ-1511</t>
  </si>
  <si>
    <t>PCR-LAP20041158</t>
  </si>
  <si>
    <t>ALQ-1512</t>
  </si>
  <si>
    <t>PCR-LAP20041160</t>
  </si>
  <si>
    <t>ALQ-1513</t>
  </si>
  <si>
    <t>PCR-LAP20041165</t>
  </si>
  <si>
    <t>ALQ-1514</t>
  </si>
  <si>
    <t>PCR-LAP20041166</t>
  </si>
  <si>
    <t>ALQ-1515</t>
  </si>
  <si>
    <t>PCR-LAP20041167</t>
  </si>
  <si>
    <t>ALQ-1516</t>
  </si>
  <si>
    <t>PCR-LAP20041169</t>
  </si>
  <si>
    <t>ALQ-1517</t>
  </si>
  <si>
    <t>PCR-LAP20041171</t>
  </si>
  <si>
    <t>ALQ-1518</t>
  </si>
  <si>
    <t>PCR-LAP20041173</t>
  </si>
  <si>
    <t>ALQ-1519</t>
  </si>
  <si>
    <t>PCR-LAP20041176</t>
  </si>
  <si>
    <t>ALQ-1520</t>
  </si>
  <si>
    <t>PCR-LAP20041178</t>
  </si>
  <si>
    <t>ALQ-1521</t>
  </si>
  <si>
    <t>PCR-LAP20041181</t>
  </si>
  <si>
    <t>ALQ-1522</t>
  </si>
  <si>
    <t>PCR-LAP20041184</t>
  </si>
  <si>
    <t>ALQ-1523</t>
  </si>
  <si>
    <t>PCR-LAP20041185</t>
  </si>
  <si>
    <t>ALQ-1524</t>
  </si>
  <si>
    <t>PCR-LAP20041188</t>
  </si>
  <si>
    <t>ALQ-1525</t>
  </si>
  <si>
    <t>PCR-LAP20041193</t>
  </si>
  <si>
    <t>ALQ-1526</t>
  </si>
  <si>
    <t>PCR-LAP20041195</t>
  </si>
  <si>
    <t>ALQ-1527</t>
  </si>
  <si>
    <t>PCR-LAP20041201</t>
  </si>
  <si>
    <t>ALQ-1528</t>
  </si>
  <si>
    <t>PCR-LAP20041202</t>
  </si>
  <si>
    <t>ALQ-1529</t>
  </si>
  <si>
    <t>PCR-LAP20041205</t>
  </si>
  <si>
    <t>ALQ-1530</t>
  </si>
  <si>
    <t>PCR-LAP20041208</t>
  </si>
  <si>
    <t>ALQ-1531</t>
  </si>
  <si>
    <t>PCR-LAP20041209</t>
  </si>
  <si>
    <t>ALQ-1532</t>
  </si>
  <si>
    <t>PCR-LAP20041213</t>
  </si>
  <si>
    <t>ALQ-1533</t>
  </si>
  <si>
    <t>PCR-LAP20041216</t>
  </si>
  <si>
    <t>ALQ-1534</t>
  </si>
  <si>
    <t>PCR-LAP20041217</t>
  </si>
  <si>
    <t>ALQ-1535</t>
  </si>
  <si>
    <t>PCR-LAP20041218</t>
  </si>
  <si>
    <t>ALQ-1536</t>
  </si>
  <si>
    <t>PCR-LAP20041219</t>
  </si>
  <si>
    <t>ALQ-1537</t>
  </si>
  <si>
    <t>PCR-LAP20041220</t>
  </si>
  <si>
    <t>ALQ-1538</t>
  </si>
  <si>
    <t>PCR-LAP20041221</t>
  </si>
  <si>
    <t>ALQ-1539</t>
  </si>
  <si>
    <t>PCR-LAP20041222</t>
  </si>
  <si>
    <t>ALQ-1540</t>
  </si>
  <si>
    <t>PCR-LAP20041223</t>
  </si>
  <si>
    <t>ALQ-1541</t>
  </si>
  <si>
    <t>PCR-LAP20041226</t>
  </si>
  <si>
    <t>ALQ-1542</t>
  </si>
  <si>
    <t>PCR-LAP20041229</t>
  </si>
  <si>
    <t>ALQ-1543</t>
  </si>
  <si>
    <t>PCR-LAP20041233</t>
  </si>
  <si>
    <t>ALQ-1544</t>
  </si>
  <si>
    <t>PCR-LAP20041234</t>
  </si>
  <si>
    <t>ALQ-1545</t>
  </si>
  <si>
    <t>PCR-LAP20041235</t>
  </si>
  <si>
    <t>ALQ-1546</t>
  </si>
  <si>
    <t>PCR-LAP20041236</t>
  </si>
  <si>
    <t>ALQ-1547</t>
  </si>
  <si>
    <t>PCR-LAP20041239</t>
  </si>
  <si>
    <t>ALQ-1548</t>
  </si>
  <si>
    <t>PCR-LAP20041240</t>
  </si>
  <si>
    <t>ALQ-1549</t>
  </si>
  <si>
    <t>PCR-LAP20041241</t>
  </si>
  <si>
    <t>ALQ-1550</t>
  </si>
  <si>
    <t>PCR-LAP20041244</t>
  </si>
  <si>
    <t>ALQ-1551</t>
  </si>
  <si>
    <t>PCR-LAP20041247</t>
  </si>
  <si>
    <t>ALQ-1552</t>
  </si>
  <si>
    <t>PCR-LAP20041248</t>
  </si>
  <si>
    <t>ALQ-1553</t>
  </si>
  <si>
    <t>PCR-LAP20041249</t>
  </si>
  <si>
    <t>ALQ-1554</t>
  </si>
  <si>
    <t>PCR-LAP20041250</t>
  </si>
  <si>
    <t>ALQ-1555</t>
  </si>
  <si>
    <t>PCR-LAP20041251</t>
  </si>
  <si>
    <t>ALQ-1556</t>
  </si>
  <si>
    <t>PCR-LAP20041252</t>
  </si>
  <si>
    <t>ALQ-1557</t>
  </si>
  <si>
    <t>PCR-LAP20041254</t>
  </si>
  <si>
    <t>ALQ-1558</t>
  </si>
  <si>
    <t>PCR-LAP20041256</t>
  </si>
  <si>
    <t>ALQ-1559</t>
  </si>
  <si>
    <t>PCR-LAP20041257</t>
  </si>
  <si>
    <t>ALQ-1560</t>
  </si>
  <si>
    <t>PCR-LAP20041258</t>
  </si>
  <si>
    <t>ALQ-1561</t>
  </si>
  <si>
    <t>PCR-LAP20041259</t>
  </si>
  <si>
    <t>ALQ-1562</t>
  </si>
  <si>
    <t>PCR-LAP20041260</t>
  </si>
  <si>
    <t>ALQ-1563</t>
  </si>
  <si>
    <t>PCR-LAP20041261</t>
  </si>
  <si>
    <t>ALQ-1564</t>
  </si>
  <si>
    <t>PCR-LAP20041262</t>
  </si>
  <si>
    <t>ALQ-1565</t>
  </si>
  <si>
    <t>PCR-LAP20041263</t>
  </si>
  <si>
    <t>ALQ-1566</t>
  </si>
  <si>
    <t>PCR-LAP20041264</t>
  </si>
  <si>
    <t>ALQ-1567</t>
  </si>
  <si>
    <t>PCR-LAP20041266</t>
  </si>
  <si>
    <t>ALQ-1568</t>
  </si>
  <si>
    <t>PCR-LAP20041267</t>
  </si>
  <si>
    <t>ALQ-1569</t>
  </si>
  <si>
    <t>PCR-LAP20041268</t>
  </si>
  <si>
    <t>ALQ-1570</t>
  </si>
  <si>
    <t>PCR-LAP20041269</t>
  </si>
  <si>
    <t>ALQ-1571</t>
  </si>
  <si>
    <t>PCR-LAP20041271</t>
  </si>
  <si>
    <t>ALQ-1572</t>
  </si>
  <si>
    <t>PCR-LAP20041272</t>
  </si>
  <si>
    <t>ALQ-1573</t>
  </si>
  <si>
    <t>PCR-LAP20041273</t>
  </si>
  <si>
    <t>ALQ-1574</t>
  </si>
  <si>
    <t>PCR-LAP20041274</t>
  </si>
  <si>
    <t>ALQ-1575</t>
  </si>
  <si>
    <t>PCR-LAP20041275</t>
  </si>
  <si>
    <t>ALQ-1576</t>
  </si>
  <si>
    <t>PCR-LAP20041276</t>
  </si>
  <si>
    <t>ALQ-1577</t>
  </si>
  <si>
    <t>PCR-LAP20041278</t>
  </si>
  <si>
    <t>ALQ-1579</t>
  </si>
  <si>
    <t>PCR-LAP20041280</t>
  </si>
  <si>
    <t>ALQ-1580</t>
  </si>
  <si>
    <t>PCR-LAP20041282</t>
  </si>
  <si>
    <t>ALQ-1582</t>
  </si>
  <si>
    <t>PCR-LAP20041283</t>
  </si>
  <si>
    <t>ALQ-1583</t>
  </si>
  <si>
    <t>PCR-LAP20041284</t>
  </si>
  <si>
    <t>ALQ-1584</t>
  </si>
  <si>
    <t>PCR-LAP20041285</t>
  </si>
  <si>
    <t>ALQ-1585</t>
  </si>
  <si>
    <t>PCR-LAP20041287</t>
  </si>
  <si>
    <t>ALQ-1586</t>
  </si>
  <si>
    <t>PCR-LAP20041288</t>
  </si>
  <si>
    <t>ALQ-1587</t>
  </si>
  <si>
    <t>PCR-LAP20041289</t>
  </si>
  <si>
    <t>ALQ-1588</t>
  </si>
  <si>
    <t>PCR-LAP20041290</t>
  </si>
  <si>
    <t>ALQ-1589</t>
  </si>
  <si>
    <t>PCR-LAP20041291</t>
  </si>
  <si>
    <t>ALQ-1590</t>
  </si>
  <si>
    <t>PCR-LAP20041294</t>
  </si>
  <si>
    <t>ALQ-1591</t>
  </si>
  <si>
    <t>PCR-LAP20041295</t>
  </si>
  <si>
    <t>ALQ-1592</t>
  </si>
  <si>
    <t>PCR-LAP20041297</t>
  </si>
  <si>
    <t>ALQ-1593</t>
  </si>
  <si>
    <t>PCR-LAP20041298</t>
  </si>
  <si>
    <t>ALQ-1594</t>
  </si>
  <si>
    <t>PCR-LAP20041300</t>
  </si>
  <si>
    <t>ALQ-1595</t>
  </si>
  <si>
    <t>PCR-LAP20041303</t>
  </si>
  <si>
    <t>ALQ-1596</t>
  </si>
  <si>
    <t>PCR-LAP20041304</t>
  </si>
  <si>
    <t>ALQ-1597</t>
  </si>
  <si>
    <t>PCR-LAP20041305</t>
  </si>
  <si>
    <t>ALQ-1598</t>
  </si>
  <si>
    <t>PCR-LAP20041306</t>
  </si>
  <si>
    <t>ALQ-1599</t>
  </si>
  <si>
    <t>PCR-LAP20041307</t>
  </si>
  <si>
    <t>ALQ-1600</t>
  </si>
  <si>
    <t>PCR-LAP20041308</t>
  </si>
  <si>
    <t>ALQ-1601</t>
  </si>
  <si>
    <t>PCR-LAP20041309</t>
  </si>
  <si>
    <t>ALQ-1602</t>
  </si>
  <si>
    <t>PCR-LAP20041312</t>
  </si>
  <si>
    <t>ALQ-1603</t>
  </si>
  <si>
    <t>PCR-LAP20041313</t>
  </si>
  <si>
    <t>ALQ-1604</t>
  </si>
  <si>
    <t>PCR-LAP20041314</t>
  </si>
  <si>
    <t>ALQ-1605</t>
  </si>
  <si>
    <t>PCR-LAP20041315</t>
  </si>
  <si>
    <t>ALQ-1606</t>
  </si>
  <si>
    <t>PCR-LAP20041316</t>
  </si>
  <si>
    <t>ALQ-1607</t>
  </si>
  <si>
    <t>PCR-LAP20041318</t>
  </si>
  <si>
    <t>ALQ-1608</t>
  </si>
  <si>
    <t>PCR-LAP20041319</t>
  </si>
  <si>
    <t>ALQ-1609</t>
  </si>
  <si>
    <t>PCR-LAP20041321</t>
  </si>
  <si>
    <t>ALQ-1610</t>
  </si>
  <si>
    <t>PCR-LAP20041322</t>
  </si>
  <si>
    <t>ALQ-1611</t>
  </si>
  <si>
    <t>PCR-LAP20041323</t>
  </si>
  <si>
    <t>ALQ-1612</t>
  </si>
  <si>
    <t>PCR-LAP20041324</t>
  </si>
  <si>
    <t>ALQ-1613</t>
  </si>
  <si>
    <t>PCR-LAP20041325</t>
  </si>
  <si>
    <t>ALQ-1614</t>
  </si>
  <si>
    <t>PCR-LAP20041326</t>
  </si>
  <si>
    <t>ALQ-1615</t>
  </si>
  <si>
    <t>PCR-LAP20041327</t>
  </si>
  <si>
    <t>ALQ-1616</t>
  </si>
  <si>
    <t>PCR-LAP20041328</t>
  </si>
  <si>
    <t>ALQ-1617</t>
  </si>
  <si>
    <t>PCR-LAP20041329</t>
  </si>
  <si>
    <t>ALQ-1618</t>
  </si>
  <si>
    <t>PCR-LAP20041330</t>
  </si>
  <si>
    <t>ALQ-1619</t>
  </si>
  <si>
    <t>PCR-LAP20041331</t>
  </si>
  <si>
    <t>ALQ-1620</t>
  </si>
  <si>
    <t>PCR-LAP20041332</t>
  </si>
  <si>
    <t>ALQ-1621</t>
  </si>
  <si>
    <t>PCR-LAP20041333</t>
  </si>
  <si>
    <t>ALQ-1622</t>
  </si>
  <si>
    <t>PCR-LAP20041335</t>
  </si>
  <si>
    <t>ALQ-1623</t>
  </si>
  <si>
    <t>PCR-LAP20041336</t>
  </si>
  <si>
    <t>ALQ-1624</t>
  </si>
  <si>
    <t>PCR-LAP20041337</t>
  </si>
  <si>
    <t>ALQ-1625</t>
  </si>
  <si>
    <t>PCR-LAP20041339</t>
  </si>
  <si>
    <t>ALQ-1626</t>
  </si>
  <si>
    <t>PCR-LAP20041340</t>
  </si>
  <si>
    <t>ALQ-1627</t>
  </si>
  <si>
    <t>PCR-LAP20051001</t>
  </si>
  <si>
    <t>ALQ-1628</t>
  </si>
  <si>
    <t>PCR-LAP20061001</t>
  </si>
  <si>
    <t>ALQ-1629</t>
  </si>
  <si>
    <t>PCR-LAP20061002</t>
  </si>
  <si>
    <t>ALQ-1630</t>
  </si>
  <si>
    <t>PCR-LAP20061003</t>
  </si>
  <si>
    <t>ALQ-1631</t>
  </si>
  <si>
    <t>PCR-LAP20061004</t>
  </si>
  <si>
    <t>ALQ-1632</t>
  </si>
  <si>
    <t>PCR-LAP20061005</t>
  </si>
  <si>
    <t>ALQ-1633</t>
  </si>
  <si>
    <t>PCR-LAP20061006</t>
  </si>
  <si>
    <t>ALQ-1634</t>
  </si>
  <si>
    <t>PCR-LAP20061007</t>
  </si>
  <si>
    <t>ALQ-1635</t>
  </si>
  <si>
    <t>PCR-LAP20061008</t>
  </si>
  <si>
    <t>ALQ-1636</t>
  </si>
  <si>
    <t>PCR-LAP20061009</t>
  </si>
  <si>
    <t>ALQ-1637</t>
  </si>
  <si>
    <t>PCR-LAP20061010</t>
  </si>
  <si>
    <t>ALQ-1638</t>
  </si>
  <si>
    <t>PCR-LAP20061011</t>
  </si>
  <si>
    <t>ALQ-1639</t>
  </si>
  <si>
    <t>PCR-LAP20061012</t>
  </si>
  <si>
    <t>ALQ-1640</t>
  </si>
  <si>
    <t>PCR-LAP20061013</t>
  </si>
  <si>
    <t>ALQ-1641</t>
  </si>
  <si>
    <t>PCR-LAP20061014</t>
  </si>
  <si>
    <t>ALQ-1642</t>
  </si>
  <si>
    <t>PCR-LAP20061015</t>
  </si>
  <si>
    <t>ALQ-1643</t>
  </si>
  <si>
    <t>PCR-LAP20061016</t>
  </si>
  <si>
    <t>ALQ-1644</t>
  </si>
  <si>
    <t>PCR-LAP20061017</t>
  </si>
  <si>
    <t>ALQ-1645</t>
  </si>
  <si>
    <t>PCR-LAP20061018</t>
  </si>
  <si>
    <t>ALQ-1646</t>
  </si>
  <si>
    <t>PCR-LAP20061019</t>
  </si>
  <si>
    <t>ALQ-1647</t>
  </si>
  <si>
    <t>PCR-LAP20061020</t>
  </si>
  <si>
    <t>ALQ-1648</t>
  </si>
  <si>
    <t>PCR-LAP20061021</t>
  </si>
  <si>
    <t>ALQ-1649</t>
  </si>
  <si>
    <t>PCR-LAP20061022</t>
  </si>
  <si>
    <t>ALQ-1650</t>
  </si>
  <si>
    <t>PCR-LAP20061023</t>
  </si>
  <si>
    <t>ALQ-1651</t>
  </si>
  <si>
    <t>PCR-LAP20061024</t>
  </si>
  <si>
    <t>ALQ-1652</t>
  </si>
  <si>
    <t>PCR-LAP20061025</t>
  </si>
  <si>
    <t>ALQ-1653</t>
  </si>
  <si>
    <t>PCR-LAP20061026</t>
  </si>
  <si>
    <t>ALQ-1654</t>
  </si>
  <si>
    <t>PCR-LAP20061027</t>
  </si>
  <si>
    <t>ALQ-1655</t>
  </si>
  <si>
    <t>PCR-LAP20061028</t>
  </si>
  <si>
    <t>ALQ-1656</t>
  </si>
  <si>
    <t>PCR-LAP20061029</t>
  </si>
  <si>
    <t>ALQ-1657</t>
  </si>
  <si>
    <t>PCR-LAP20061030</t>
  </si>
  <si>
    <t>ALQ-1658</t>
  </si>
  <si>
    <t>PCR-LAP20061031</t>
  </si>
  <si>
    <t>ALQ-1659</t>
  </si>
  <si>
    <t>PCR-LAP20061035</t>
  </si>
  <si>
    <t>ALQ-1660</t>
  </si>
  <si>
    <t>PCR-LAP20061036</t>
  </si>
  <si>
    <t>ALQ-1661</t>
  </si>
  <si>
    <t>PCR-LAP20061037</t>
  </si>
  <si>
    <t>ALQ-1662</t>
  </si>
  <si>
    <t>PCR-LAP20061038</t>
  </si>
  <si>
    <t>ALQ-1663</t>
  </si>
  <si>
    <t>PCR-LAP20064001</t>
  </si>
  <si>
    <t>ALQ-1664</t>
  </si>
  <si>
    <t>PCR-LAP20064002</t>
  </si>
  <si>
    <t>ALQ-1665</t>
  </si>
  <si>
    <t>PCR-LAP20064004</t>
  </si>
  <si>
    <t>ALQ-1666</t>
  </si>
  <si>
    <t>PCR-LAP20064010</t>
  </si>
  <si>
    <t>ALQ-1668</t>
  </si>
  <si>
    <t>PCR-LAP20064011</t>
  </si>
  <si>
    <t>ALQ-1669</t>
  </si>
  <si>
    <t>PCR-LAP20064012</t>
  </si>
  <si>
    <t>ALQ-1670</t>
  </si>
  <si>
    <t>PCR-LAP20064013</t>
  </si>
  <si>
    <t>ALQ-1671</t>
  </si>
  <si>
    <t>PCR-LAP20064014</t>
  </si>
  <si>
    <t>ALQ-1672</t>
  </si>
  <si>
    <t>PCR-LAP20064017</t>
  </si>
  <si>
    <t>ALQ-1673</t>
  </si>
  <si>
    <t>PCR-LAP20064019</t>
  </si>
  <si>
    <t>ALQ-1674</t>
  </si>
  <si>
    <t>PCR-LAP20064020</t>
  </si>
  <si>
    <t>ALQ-1675</t>
  </si>
  <si>
    <t>PCR-LAP20064021</t>
  </si>
  <si>
    <t>ALQ-1676</t>
  </si>
  <si>
    <t>PCR-LAP20064022</t>
  </si>
  <si>
    <t>ALQ-1677</t>
  </si>
  <si>
    <t>PCR-LAP20064023</t>
  </si>
  <si>
    <t>ALQ-1678</t>
  </si>
  <si>
    <t>PCR-LAP20064025</t>
  </si>
  <si>
    <t>ALQ-1679</t>
  </si>
  <si>
    <t>PCR-LAP20064026</t>
  </si>
  <si>
    <t>ALQ-1680</t>
  </si>
  <si>
    <t>PCR-LAP20064027</t>
  </si>
  <si>
    <t>ALQ-1681</t>
  </si>
  <si>
    <t>PCR-LAP20064028</t>
  </si>
  <si>
    <t>ALQ-1682</t>
  </si>
  <si>
    <t>PCR-LAP20064029</t>
  </si>
  <si>
    <t>ALQ-1683</t>
  </si>
  <si>
    <t>PCR-LAP20064032</t>
  </si>
  <si>
    <t>ALQ-1684</t>
  </si>
  <si>
    <t>PCR-LAP20064034</t>
  </si>
  <si>
    <t>ALQ-1685</t>
  </si>
  <si>
    <t>PCR-LAP20064035</t>
  </si>
  <si>
    <t>ALQ-1686</t>
  </si>
  <si>
    <t>PCR-LAP20064036</t>
  </si>
  <si>
    <t>ALQ-1687</t>
  </si>
  <si>
    <t>PCR-LAP20064038</t>
  </si>
  <si>
    <t>ALQ-1688</t>
  </si>
  <si>
    <t>PCR-LAP20064039</t>
  </si>
  <si>
    <t>ALQ-1689</t>
  </si>
  <si>
    <t>PCR-LAP20064041</t>
  </si>
  <si>
    <t>ALQ-1690</t>
  </si>
  <si>
    <t>PCR-LAP20064043</t>
  </si>
  <si>
    <t>ALQ-1691</t>
  </si>
  <si>
    <t>PCR-LAP20064044</t>
  </si>
  <si>
    <t>ALQ-1692</t>
  </si>
  <si>
    <t>PCR-LAP20064046</t>
  </si>
  <si>
    <t>ALQ-1693</t>
  </si>
  <si>
    <t>PCR-LAP20064047</t>
  </si>
  <si>
    <t>ALQ-1694</t>
  </si>
  <si>
    <t>PCR-LAP20064049</t>
  </si>
  <si>
    <t>ALQ-1695</t>
  </si>
  <si>
    <t>PCR-LAP20064050</t>
  </si>
  <si>
    <t>ALQ-1696</t>
  </si>
  <si>
    <t>PCR-LAP20064051</t>
  </si>
  <si>
    <t>ALQ-1697</t>
  </si>
  <si>
    <t>PCR-LAP20064053</t>
  </si>
  <si>
    <t>ALQ-1698</t>
  </si>
  <si>
    <t>PCR-LAP20064054</t>
  </si>
  <si>
    <t>ALQ-1699</t>
  </si>
  <si>
    <t>PCR-LAP20064055</t>
  </si>
  <si>
    <t>ALQ-1700</t>
  </si>
  <si>
    <t>PCR-LAP20064056</t>
  </si>
  <si>
    <t>ALQ-1701</t>
  </si>
  <si>
    <t>PCR-LAP20064057</t>
  </si>
  <si>
    <t>ALQ-1702</t>
  </si>
  <si>
    <t>PCR-LAP20064060</t>
  </si>
  <si>
    <t>ALQ-1703</t>
  </si>
  <si>
    <t>PCR-LAP20064061</t>
  </si>
  <si>
    <t>ALQ-1704</t>
  </si>
  <si>
    <t>PCR-LAP20064063</t>
  </si>
  <si>
    <t>ALQ-1705</t>
  </si>
  <si>
    <t>PCR-LAP20064064</t>
  </si>
  <si>
    <t>ALQ-1706</t>
  </si>
  <si>
    <t>PCR-LAP20064065</t>
  </si>
  <si>
    <t>ALQ-1707</t>
  </si>
  <si>
    <t>PCR-LAP20064068</t>
  </si>
  <si>
    <t>ALQ-1708</t>
  </si>
  <si>
    <t>PCR-LAP20064069</t>
  </si>
  <si>
    <t>ALQ-1709</t>
  </si>
  <si>
    <t>PCR-LAP20064071</t>
  </si>
  <si>
    <t>ALQ-1710</t>
  </si>
  <si>
    <t>PCR-LAP20064073</t>
  </si>
  <si>
    <t>ALQ-1711</t>
  </si>
  <si>
    <t>PCR-LAP20064074</t>
  </si>
  <si>
    <t>ALQ-1712</t>
  </si>
  <si>
    <t>PCR-LAP20064077</t>
  </si>
  <si>
    <t>ALQ-1713</t>
  </si>
  <si>
    <t>PCR-LAP20064078</t>
  </si>
  <si>
    <t>ALQ-1714</t>
  </si>
  <si>
    <t>PCR-LAP20064079</t>
  </si>
  <si>
    <t>ALQ-1715</t>
  </si>
  <si>
    <t>PCR-LAP20064080</t>
  </si>
  <si>
    <t>ALQ-1716</t>
  </si>
  <si>
    <t>PCR-LAP20064087</t>
  </si>
  <si>
    <t>ALQ-1717</t>
  </si>
  <si>
    <t>PCR-LAP20064089</t>
  </si>
  <si>
    <t>ALQ-1718</t>
  </si>
  <si>
    <t>PCR-LAP20064092</t>
  </si>
  <si>
    <t>ALQ-1720</t>
  </si>
  <si>
    <t>PCR-LAP20064093</t>
  </si>
  <si>
    <t>ALQ-1721</t>
  </si>
  <si>
    <t>PCR-LAP20064094</t>
  </si>
  <si>
    <t>ALQ-1722</t>
  </si>
  <si>
    <t>PCR-LAP20064095</t>
  </si>
  <si>
    <t>ALQ-1723</t>
  </si>
  <si>
    <t>PCR-LAP20064098</t>
  </si>
  <si>
    <t>ALQ-1724</t>
  </si>
  <si>
    <t>PCR-LAP20064101</t>
  </si>
  <si>
    <t>ALQ-1725</t>
  </si>
  <si>
    <t>PCR-LAP20064102</t>
  </si>
  <si>
    <t>ALQ-1726</t>
  </si>
  <si>
    <t>PCR-LAP20064105</t>
  </si>
  <si>
    <t>ALQ-1727</t>
  </si>
  <si>
    <t>PCR-LAP20064106</t>
  </si>
  <si>
    <t>ALQ-1728</t>
  </si>
  <si>
    <t>PCR-LAP20064107</t>
  </si>
  <si>
    <t>ALQ-1729</t>
  </si>
  <si>
    <t>PCR-LAP20071001</t>
  </si>
  <si>
    <t>ALQ-1730</t>
  </si>
  <si>
    <t>PCR-LAP20071002</t>
  </si>
  <si>
    <t>ALQ-1731</t>
  </si>
  <si>
    <t>PCR-LAP20071003</t>
  </si>
  <si>
    <t>ALQ-1732</t>
  </si>
  <si>
    <t>PCR-LAP20071004</t>
  </si>
  <si>
    <t>ALQ-1733</t>
  </si>
  <si>
    <t>PCR-LAP20071005</t>
  </si>
  <si>
    <t>ALQ-1734</t>
  </si>
  <si>
    <t>PCR-LAP20071006</t>
  </si>
  <si>
    <t>ALQ-1735</t>
  </si>
  <si>
    <t>PCR-LAP20071007</t>
  </si>
  <si>
    <t>ALQ-1736</t>
  </si>
  <si>
    <t>PCR-LAP20071008</t>
  </si>
  <si>
    <t>ALQ-1737</t>
  </si>
  <si>
    <t>PCR-LAP20071009</t>
  </si>
  <si>
    <t>ALQ-1738</t>
  </si>
  <si>
    <t>PCR-LAP20071010</t>
  </si>
  <si>
    <t>ALQ-1739</t>
  </si>
  <si>
    <t>PCR-LAP20071011</t>
  </si>
  <si>
    <t>ALQ-1740</t>
  </si>
  <si>
    <t>PCR-LAP20071012</t>
  </si>
  <si>
    <t>ALQ-1741</t>
  </si>
  <si>
    <t>PCR-LAP20071013</t>
  </si>
  <si>
    <t>ALQ-1742</t>
  </si>
  <si>
    <t>PCR-LAP20071015</t>
  </si>
  <si>
    <t>ALQ-1743</t>
  </si>
  <si>
    <t>PCR-LAP20071016</t>
  </si>
  <si>
    <t>ALQ-1744</t>
  </si>
  <si>
    <t>PCR-LAP20071017</t>
  </si>
  <si>
    <t>ALQ-1745</t>
  </si>
  <si>
    <t>PCR-LAP20071018</t>
  </si>
  <si>
    <t>ALQ-1746</t>
  </si>
  <si>
    <t>PCR-LAP20071019</t>
  </si>
  <si>
    <t>ALQ-1747</t>
  </si>
  <si>
    <t>PCR-LAP20071020</t>
  </si>
  <si>
    <t>ALQ-1748</t>
  </si>
  <si>
    <t>PCR-LAP20071021</t>
  </si>
  <si>
    <t>ALQ-1749</t>
  </si>
  <si>
    <t>PCR-LAP20071022</t>
  </si>
  <si>
    <t>ALQ-1750</t>
  </si>
  <si>
    <t>PCR-LAP20071023</t>
  </si>
  <si>
    <t>ALQ-1751</t>
  </si>
  <si>
    <t>PCR-LAP20071024</t>
  </si>
  <si>
    <t>ALQ-1752</t>
  </si>
  <si>
    <t>PCR-LAP20071025</t>
  </si>
  <si>
    <t>ALQ-1753</t>
  </si>
  <si>
    <t>PCR-LAP20071026</t>
  </si>
  <si>
    <t>ALQ-1754</t>
  </si>
  <si>
    <t>PCR-LAP20071027</t>
  </si>
  <si>
    <t>ALQ-1755</t>
  </si>
  <si>
    <t>PCR-LAP20071028</t>
  </si>
  <si>
    <t>ALQ-1756</t>
  </si>
  <si>
    <t>PCR-LAP20071029</t>
  </si>
  <si>
    <t>ALQ-1757</t>
  </si>
  <si>
    <t>PCR-LAP20071031</t>
  </si>
  <si>
    <t>ALQ-1759</t>
  </si>
  <si>
    <t>PCR-LAP20071032</t>
  </si>
  <si>
    <t>ALQ-1760</t>
  </si>
  <si>
    <t>PCR-LAP20071033</t>
  </si>
  <si>
    <t>ALQ-1761</t>
  </si>
  <si>
    <t>PCR-LAP20071034</t>
  </si>
  <si>
    <t>ALQ-1762</t>
  </si>
  <si>
    <t>PCR-LAP20071035</t>
  </si>
  <si>
    <t>ALQ-1763</t>
  </si>
  <si>
    <t>PCR-LAP20071036</t>
  </si>
  <si>
    <t>ALQ-1764</t>
  </si>
  <si>
    <t>PCR-LAP20071037</t>
  </si>
  <si>
    <t>ALQ-1765</t>
  </si>
  <si>
    <t>PCR-LAP20071038</t>
  </si>
  <si>
    <t>ALQ-1766</t>
  </si>
  <si>
    <t>PCR-LAP20071039</t>
  </si>
  <si>
    <t>ALQ-1767</t>
  </si>
  <si>
    <t>PCR-LAP20071040</t>
  </si>
  <si>
    <t>ALQ-1768</t>
  </si>
  <si>
    <t>PCR-LAP20071041</t>
  </si>
  <si>
    <t>ALQ-1769</t>
  </si>
  <si>
    <t>PCR-LAP20071042</t>
  </si>
  <si>
    <t>ALQ-1770</t>
  </si>
  <si>
    <t>PCR-LAP20071043</t>
  </si>
  <si>
    <t>ALQ-1771</t>
  </si>
  <si>
    <t>PCR-LAP20071044</t>
  </si>
  <si>
    <t>ALQ-1772</t>
  </si>
  <si>
    <t>PCR-LAP20071045</t>
  </si>
  <si>
    <t>ALQ-1773</t>
  </si>
  <si>
    <t>PCR-LAP20071046</t>
  </si>
  <si>
    <t>ALQ-1774</t>
  </si>
  <si>
    <t>PCR-LAP20071047</t>
  </si>
  <si>
    <t>ALQ-1775</t>
  </si>
  <si>
    <t>PCR-LAP20071048</t>
  </si>
  <si>
    <t>ALQ-1776</t>
  </si>
  <si>
    <t>PCR-LAP20071049</t>
  </si>
  <si>
    <t>ALQ-1777</t>
  </si>
  <si>
    <t>PCR-LAP20071050</t>
  </si>
  <si>
    <t>ALQ-1778</t>
  </si>
  <si>
    <t>PCR-LAP20071051</t>
  </si>
  <si>
    <t>ALQ-1779</t>
  </si>
  <si>
    <t>PCR-LAP20071052</t>
  </si>
  <si>
    <t>ALQ-1780</t>
  </si>
  <si>
    <t>PCR-LAP20071053</t>
  </si>
  <si>
    <t>ALQ-1781</t>
  </si>
  <si>
    <t>PCR-LAP20071054</t>
  </si>
  <si>
    <t>ALQ-1782</t>
  </si>
  <si>
    <t>PCR-LAP20071055</t>
  </si>
  <si>
    <t>ALQ-1783</t>
  </si>
  <si>
    <t>PCR-LAP20071056</t>
  </si>
  <si>
    <t>ALQ-1784</t>
  </si>
  <si>
    <t>PCR-LAP20071057</t>
  </si>
  <si>
    <t>ALQ-1785</t>
  </si>
  <si>
    <t>PCR-LAP19091013</t>
  </si>
  <si>
    <t>ALQ-1786</t>
  </si>
  <si>
    <t>PCR-LAP20072001</t>
  </si>
  <si>
    <t>ALQ-1787</t>
  </si>
  <si>
    <t>PCR-LAP20072002</t>
  </si>
  <si>
    <t>ALQ-1788</t>
  </si>
  <si>
    <t>PCR-LAP20072003</t>
  </si>
  <si>
    <t>ALQ-1789</t>
  </si>
  <si>
    <t>PCR-LAP20072004</t>
  </si>
  <si>
    <t>ALQ-1790</t>
  </si>
  <si>
    <t>PCR-LAP20072005</t>
  </si>
  <si>
    <t>ALQ-1791</t>
  </si>
  <si>
    <t>PCR-LAP20072006</t>
  </si>
  <si>
    <t>ALQ-1792</t>
  </si>
  <si>
    <t>PCR-LAP20072007</t>
  </si>
  <si>
    <t>ALQ-1793</t>
  </si>
  <si>
    <t>PCR-LAP20072008</t>
  </si>
  <si>
    <t>ALQ-1794</t>
  </si>
  <si>
    <t>PCR-LAP20072009</t>
  </si>
  <si>
    <t>ALQ-1795</t>
  </si>
  <si>
    <t>PCR-LAP20072011</t>
  </si>
  <si>
    <t>ALQ-1796</t>
  </si>
  <si>
    <t>PCR-LAP20072013</t>
  </si>
  <si>
    <t>ALQ-1797</t>
  </si>
  <si>
    <t>PCR-LAP20072014</t>
  </si>
  <si>
    <t>ALQ-1798</t>
  </si>
  <si>
    <t>PCR-LAP20072015</t>
  </si>
  <si>
    <t>ALQ-1799</t>
  </si>
  <si>
    <t>PCR-LAP20072016</t>
  </si>
  <si>
    <t>ALQ-1800</t>
  </si>
  <si>
    <t>PCR-LAP20072017</t>
  </si>
  <si>
    <t>ALQ-1801</t>
  </si>
  <si>
    <t>PCR-LAP20072018</t>
  </si>
  <si>
    <t>ALQ-1802</t>
  </si>
  <si>
    <t>PCR-LAP20072021</t>
  </si>
  <si>
    <t>ALQ-1803</t>
  </si>
  <si>
    <t>PCR-LAP20072022</t>
  </si>
  <si>
    <t>ALQ-1804</t>
  </si>
  <si>
    <t>PCR-LAP20072023</t>
  </si>
  <si>
    <t>ALQ-1805</t>
  </si>
  <si>
    <t>PCR-LAP20072027</t>
  </si>
  <si>
    <t>ALQ-1806</t>
  </si>
  <si>
    <t>PCR-LAP20072028</t>
  </si>
  <si>
    <t>ALQ-1807</t>
  </si>
  <si>
    <t>PCR-LAP20072030</t>
  </si>
  <si>
    <t>ALQ-1808</t>
  </si>
  <si>
    <t>PCR-LAP20072031</t>
  </si>
  <si>
    <t>ALQ-1809</t>
  </si>
  <si>
    <t>PCR-LAP20072032</t>
  </si>
  <si>
    <t>ALQ-1810</t>
  </si>
  <si>
    <t>PCR-LAP20072033</t>
  </si>
  <si>
    <t>ALQ-1811</t>
  </si>
  <si>
    <t>PCR-LAP20072034</t>
  </si>
  <si>
    <t>ALQ-1812</t>
  </si>
  <si>
    <t>PCR-LAP20072035</t>
  </si>
  <si>
    <t>ALQ-1813</t>
  </si>
  <si>
    <t>PCR-LAP20072036</t>
  </si>
  <si>
    <t>ALQ-1814</t>
  </si>
  <si>
    <t>PCR-LAP20072037</t>
  </si>
  <si>
    <t>ALQ-1815</t>
  </si>
  <si>
    <t>PCR-LAP20072038</t>
  </si>
  <si>
    <t>ALQ-1816</t>
  </si>
  <si>
    <t>PCR-LAP20072039</t>
  </si>
  <si>
    <t>ALQ-1817</t>
  </si>
  <si>
    <t>PCR-LAP20072040</t>
  </si>
  <si>
    <t>ALQ-1818</t>
  </si>
  <si>
    <t>PCR-LAP20072041</t>
  </si>
  <si>
    <t>ALQ-1819</t>
  </si>
  <si>
    <t>PCR-LAP20072042</t>
  </si>
  <si>
    <t>ALQ-1820</t>
  </si>
  <si>
    <t>PCR-LAP20072043</t>
  </si>
  <si>
    <t>ALQ-1821</t>
  </si>
  <si>
    <t>PCR-LAP20072044</t>
  </si>
  <si>
    <t>ALQ-1822</t>
  </si>
  <si>
    <t>PCR-LAP20072045</t>
  </si>
  <si>
    <t>ALQ-1823</t>
  </si>
  <si>
    <t>PCR-LAP20072046</t>
  </si>
  <si>
    <t>ALQ-1824</t>
  </si>
  <si>
    <t>PCR-LAP20072047</t>
  </si>
  <si>
    <t>ALQ-1825</t>
  </si>
  <si>
    <t>PCR-LAP20072048</t>
  </si>
  <si>
    <t>ALQ-1826</t>
  </si>
  <si>
    <t>PCR-LAP20072049</t>
  </si>
  <si>
    <t>ALQ-1827</t>
  </si>
  <si>
    <t>PCR-LAP20072050</t>
  </si>
  <si>
    <t>ALQ-1828</t>
  </si>
  <si>
    <t>PCR-LAP20072051</t>
  </si>
  <si>
    <t>ALQ-1829</t>
  </si>
  <si>
    <t>PCR-LAP20072052</t>
  </si>
  <si>
    <t>ALQ-1830</t>
  </si>
  <si>
    <t>PCR-LAP20072053</t>
  </si>
  <si>
    <t>ALQ-1831</t>
  </si>
  <si>
    <t>PCR-LAP20072054</t>
  </si>
  <si>
    <t>ALQ-1832</t>
  </si>
  <si>
    <t>PCR-LAP20072055</t>
  </si>
  <si>
    <t>ALQ-1833</t>
  </si>
  <si>
    <t>PCR-LAP20072058</t>
  </si>
  <si>
    <t>ALQ-1834</t>
  </si>
  <si>
    <t>PCR-LAP20072059</t>
  </si>
  <si>
    <t>ALQ-1835</t>
  </si>
  <si>
    <t>PCR-LAP20072060</t>
  </si>
  <si>
    <t>ALQ-1836</t>
  </si>
  <si>
    <t>PCR-LAP20072061</t>
  </si>
  <si>
    <t>ALQ-1837</t>
  </si>
  <si>
    <t>PCR-LAP20072063</t>
  </si>
  <si>
    <t>ALQ-1838</t>
  </si>
  <si>
    <t>PCR-LAP19101002</t>
  </si>
  <si>
    <t>ALQ-1839</t>
  </si>
  <si>
    <t>PCR-LAP20072065</t>
  </si>
  <si>
    <t>ALQ-1840</t>
  </si>
  <si>
    <t>PCR-LAP20072067</t>
  </si>
  <si>
    <t>ALQ-1841</t>
  </si>
  <si>
    <t>PCR-LAP20072068</t>
  </si>
  <si>
    <t>ALQ-1842</t>
  </si>
  <si>
    <t>PCR-LAP20072071</t>
  </si>
  <si>
    <t>ALQ-1843</t>
  </si>
  <si>
    <t>PCR-LAP20072073</t>
  </si>
  <si>
    <t>ALQ-1844</t>
  </si>
  <si>
    <t>PCR-LAP20072075</t>
  </si>
  <si>
    <t>ALQ-1845</t>
  </si>
  <si>
    <t>PCR-LAP19101085</t>
  </si>
  <si>
    <t>ALQ-1846</t>
  </si>
  <si>
    <t>PCR-LAP20072078</t>
  </si>
  <si>
    <t>ALQ-1847</t>
  </si>
  <si>
    <t>PCR-LAP0477</t>
  </si>
  <si>
    <t>ALQ-1848</t>
  </si>
  <si>
    <t>PCR-LAP20072081</t>
  </si>
  <si>
    <t>ALQ-1849</t>
  </si>
  <si>
    <t>PCR-LAP20072082</t>
  </si>
  <si>
    <t>ALQ-1850</t>
  </si>
  <si>
    <t>PCR-LAP20072084</t>
  </si>
  <si>
    <t>ALQ-1851</t>
  </si>
  <si>
    <t>PCR-LAP20072085</t>
  </si>
  <si>
    <t>ALQ-1852</t>
  </si>
  <si>
    <t>PCR-LAP20072086</t>
  </si>
  <si>
    <t>ALQ-1853</t>
  </si>
  <si>
    <t>PCR-LAP20072087</t>
  </si>
  <si>
    <t>ALQ-1854</t>
  </si>
  <si>
    <t>PCR-LAP20072088</t>
  </si>
  <si>
    <t>ALQ-1855</t>
  </si>
  <si>
    <t>PCR-LAP20072089</t>
  </si>
  <si>
    <t>ALQ-1856</t>
  </si>
  <si>
    <t>PCR-LAP20072090</t>
  </si>
  <si>
    <t>ALQ-1857</t>
  </si>
  <si>
    <t>PCR-LAP20072091</t>
  </si>
  <si>
    <t>ALQ-1858</t>
  </si>
  <si>
    <t>PCR-LAP20072092</t>
  </si>
  <si>
    <t>ALQ-1859</t>
  </si>
  <si>
    <t>PCR-LAP20072093</t>
  </si>
  <si>
    <t>ALQ-1860</t>
  </si>
  <si>
    <t>PCR-LAP1339</t>
  </si>
  <si>
    <t>ALQ-1861</t>
  </si>
  <si>
    <t>PCR-LAP20072095</t>
  </si>
  <si>
    <t>ALQ-1862</t>
  </si>
  <si>
    <t>PCR-LAP20074002</t>
  </si>
  <si>
    <t>ALQ-1863</t>
  </si>
  <si>
    <t>PCR-LAP20074003</t>
  </si>
  <si>
    <t>ALQ-1864</t>
  </si>
  <si>
    <t>PCR-LAP20074004</t>
  </si>
  <si>
    <t>ALQ-1865</t>
  </si>
  <si>
    <t>PCR-LAP20074005</t>
  </si>
  <si>
    <t>ALQ-1866</t>
  </si>
  <si>
    <t>PCR-LAP20074006</t>
  </si>
  <si>
    <t>ALQ-1867</t>
  </si>
  <si>
    <t>PCR-LAP20074007</t>
  </si>
  <si>
    <t>ALQ-1868</t>
  </si>
  <si>
    <t>PCR-LAP20074008</t>
  </si>
  <si>
    <t>ALQ-1869</t>
  </si>
  <si>
    <t>PCR-LAP20074009</t>
  </si>
  <si>
    <t>ALQ-1870</t>
  </si>
  <si>
    <t>PCR-LAP20074010</t>
  </si>
  <si>
    <t>ALQ-1871</t>
  </si>
  <si>
    <t>PCR-LAP20074011</t>
  </si>
  <si>
    <t>ALQ-1872</t>
  </si>
  <si>
    <t>PCR-LAP20074012</t>
  </si>
  <si>
    <t>ALQ-1873</t>
  </si>
  <si>
    <t>PCR-LAP20074013</t>
  </si>
  <si>
    <t>ALQ-1874</t>
  </si>
  <si>
    <t>PCR-LAP20074014</t>
  </si>
  <si>
    <t>ALQ-1875</t>
  </si>
  <si>
    <t>PCR-LAP20074015</t>
  </si>
  <si>
    <t>ALQ-1876</t>
  </si>
  <si>
    <t>PCR-LAP20074016</t>
  </si>
  <si>
    <t>ALQ-1877</t>
  </si>
  <si>
    <t>PCR-LAP20074017</t>
  </si>
  <si>
    <t>ALQ-1878</t>
  </si>
  <si>
    <t>PCR-LAP20074018</t>
  </si>
  <si>
    <t>ALQ-1879</t>
  </si>
  <si>
    <t>PCR-LAP20074019</t>
  </si>
  <si>
    <t>ALQ-1880</t>
  </si>
  <si>
    <t>PCR-LAP20081001</t>
  </si>
  <si>
    <t>ALQ-1881</t>
  </si>
  <si>
    <t>PCR-LAP20081002</t>
  </si>
  <si>
    <t>ALQ-1882</t>
  </si>
  <si>
    <t>PCR-LAP20081003</t>
  </si>
  <si>
    <t>ALQ-1883</t>
  </si>
  <si>
    <t>PCR-LAP20082001</t>
  </si>
  <si>
    <t>ALQ-1884</t>
  </si>
  <si>
    <t>PCR-LAP20082002</t>
  </si>
  <si>
    <t>ALQ-1885</t>
  </si>
  <si>
    <t>PCR-LAP20085001</t>
  </si>
  <si>
    <t>ALQ-1886</t>
  </si>
  <si>
    <t>PCR-LAP20091001</t>
  </si>
  <si>
    <t>ALQ-1887</t>
  </si>
  <si>
    <t>PCR-LAP20091002</t>
  </si>
  <si>
    <t>ALQ-1888</t>
  </si>
  <si>
    <t>PCR-LAP20091003</t>
  </si>
  <si>
    <t>ALQ-1889</t>
  </si>
  <si>
    <t>PCR-LAP20091004</t>
  </si>
  <si>
    <t>ALQ-1890</t>
  </si>
  <si>
    <t>PCR-LAP20091005</t>
  </si>
  <si>
    <t>ALQ-1891</t>
  </si>
  <si>
    <t>PCR-LAP20091006</t>
  </si>
  <si>
    <t>ALQ-1892</t>
  </si>
  <si>
    <t>PCR-LAP20091007</t>
  </si>
  <si>
    <t>ALQ-1893</t>
  </si>
  <si>
    <t>PCR-LAP20091008</t>
  </si>
  <si>
    <t>ALQ-1894</t>
  </si>
  <si>
    <t>PCR-LAP20091009</t>
  </si>
  <si>
    <t>ALQ-1895</t>
  </si>
  <si>
    <t>PCR-LAP20091010</t>
  </si>
  <si>
    <t>ALQ-1896</t>
  </si>
  <si>
    <t>PCR-LAP20091011</t>
  </si>
  <si>
    <t>ALQ-1897</t>
  </si>
  <si>
    <t>PCR-LAP20091012</t>
  </si>
  <si>
    <t>ALQ-1898</t>
  </si>
  <si>
    <t>PCR-LAP20091013</t>
  </si>
  <si>
    <t>ALQ-1899</t>
  </si>
  <si>
    <t>PCR-LAP20091014</t>
  </si>
  <si>
    <t>ALQ-1900</t>
  </si>
  <si>
    <t>PCR-LAP20091015</t>
  </si>
  <si>
    <t>ALQ-1901</t>
  </si>
  <si>
    <t>PCR-LAP20091017</t>
  </si>
  <si>
    <t>ALQ-1902</t>
  </si>
  <si>
    <t>PCR-LAP20091018</t>
  </si>
  <si>
    <t>ALQ-1903</t>
  </si>
  <si>
    <t>PCR-LAP20095001</t>
  </si>
  <si>
    <t>ALQ-1906</t>
  </si>
  <si>
    <t>PCR-LAP20095006</t>
  </si>
  <si>
    <t>ALQ-1907</t>
  </si>
  <si>
    <t>PCR-LAP20101001</t>
  </si>
  <si>
    <t>ALQ-1908</t>
  </si>
  <si>
    <t>PCR-LAP20101002</t>
  </si>
  <si>
    <t>ALQ-1909</t>
  </si>
  <si>
    <t>PCR-LAP20101003</t>
  </si>
  <si>
    <t>ALQ-1910</t>
  </si>
  <si>
    <t>PCR-LAP20101004</t>
  </si>
  <si>
    <t>ALQ-1911</t>
  </si>
  <si>
    <t>PCR-LAP20101005</t>
  </si>
  <si>
    <t>ALQ-1912</t>
  </si>
  <si>
    <t>PCR-LAP20101006</t>
  </si>
  <si>
    <t>ALQ-1913</t>
  </si>
  <si>
    <t>PCR-LAP20101007</t>
  </si>
  <si>
    <t>ALQ-1914</t>
  </si>
  <si>
    <t>PCR-LAP20101008</t>
  </si>
  <si>
    <t>ALQ-1915</t>
  </si>
  <si>
    <t>PCR-LAP20101009</t>
  </si>
  <si>
    <t>ALQ-1916</t>
  </si>
  <si>
    <t>PCR-LAP20101010</t>
  </si>
  <si>
    <t>ALQ-1917</t>
  </si>
  <si>
    <t>PCR-LAP20101011</t>
  </si>
  <si>
    <t>ALQ-1918</t>
  </si>
  <si>
    <t>PCR-LAP20101012</t>
  </si>
  <si>
    <t>ALQ-1919</t>
  </si>
  <si>
    <t>PCR-LAP20101013</t>
  </si>
  <si>
    <t>ALQ-1920</t>
  </si>
  <si>
    <t>PCR-LAP20101014</t>
  </si>
  <si>
    <t>ALQ-1921</t>
  </si>
  <si>
    <t>PCR-LAP20101015</t>
  </si>
  <si>
    <t>ALQ-1922</t>
  </si>
  <si>
    <t>PCR-LAP20101016</t>
  </si>
  <si>
    <t>ALQ-1923</t>
  </si>
  <si>
    <t>PCR-MAC0003</t>
  </si>
  <si>
    <t>ALQ-1926</t>
  </si>
  <si>
    <t>PCR-MAC0005</t>
  </si>
  <si>
    <t>ALQ-1927</t>
  </si>
  <si>
    <t>PCR-MAC0007</t>
  </si>
  <si>
    <t>ALQ-1929</t>
  </si>
  <si>
    <t>PCR-MAC0009</t>
  </si>
  <si>
    <t>ALQ-1930</t>
  </si>
  <si>
    <t>PCR-MAC0011</t>
  </si>
  <si>
    <t>ALQ-1932</t>
  </si>
  <si>
    <t>PCR-MAC0019</t>
  </si>
  <si>
    <t>ALQ-1936</t>
  </si>
  <si>
    <t>PCR-MAC0021</t>
  </si>
  <si>
    <t>ALQ-1938</t>
  </si>
  <si>
    <t>PCR-MAC0022</t>
  </si>
  <si>
    <t>ALQ-1939</t>
  </si>
  <si>
    <t>PCR-MAC0023</t>
  </si>
  <si>
    <t>ALQ-1940</t>
  </si>
  <si>
    <t>PCR-MAC0024</t>
  </si>
  <si>
    <t>ALQ-1941</t>
  </si>
  <si>
    <t>PCR-MAC0025</t>
  </si>
  <si>
    <t>ALQ-1942</t>
  </si>
  <si>
    <t>PCR-MAC0026</t>
  </si>
  <si>
    <t>ALQ-1943</t>
  </si>
  <si>
    <t>PCR-MAC0027</t>
  </si>
  <si>
    <t>ALQ-1944</t>
  </si>
  <si>
    <t>PCR-MAC0029</t>
  </si>
  <si>
    <t>ALQ-1945</t>
  </si>
  <si>
    <t>PCR-MAC0031</t>
  </si>
  <si>
    <t>ALQ-1947</t>
  </si>
  <si>
    <t>PCR-MAC0032</t>
  </si>
  <si>
    <t>ALQ-1948</t>
  </si>
  <si>
    <t>PCR-MAC0033</t>
  </si>
  <si>
    <t>ALQ-1949</t>
  </si>
  <si>
    <t>PCR-MAC0034</t>
  </si>
  <si>
    <t>ALQ-1950</t>
  </si>
  <si>
    <t>PCR-MAC0038</t>
  </si>
  <si>
    <t>ALQ-1954</t>
  </si>
  <si>
    <t>PCR-MAC0040</t>
  </si>
  <si>
    <t>ALQ-1955</t>
  </si>
  <si>
    <t>PCR-MAC0044</t>
  </si>
  <si>
    <t>ALQ-1957</t>
  </si>
  <si>
    <t>PCR-MAC0047</t>
  </si>
  <si>
    <t>ALQ-1958</t>
  </si>
  <si>
    <t>PCR-MAC0048</t>
  </si>
  <si>
    <t>ALQ-1959</t>
  </si>
  <si>
    <t>PCR-MAC0049</t>
  </si>
  <si>
    <t>ALQ-1960</t>
  </si>
  <si>
    <t>PCR-MAC0050</t>
  </si>
  <si>
    <t>ALQ-1961</t>
  </si>
  <si>
    <t>PCR-MAC0052</t>
  </si>
  <si>
    <t>ALQ-1963</t>
  </si>
  <si>
    <t>PCR-MAC0053</t>
  </si>
  <si>
    <t>ALQ-1964</t>
  </si>
  <si>
    <t>PCR-MAC0054</t>
  </si>
  <si>
    <t>ALQ-1965</t>
  </si>
  <si>
    <t>PCR-MAC0055</t>
  </si>
  <si>
    <t>ALQ-1966</t>
  </si>
  <si>
    <t>PCR-MAC0056</t>
  </si>
  <si>
    <t>ALQ-1967</t>
  </si>
  <si>
    <t>PCR-MAC0057</t>
  </si>
  <si>
    <t>ALQ-1968</t>
  </si>
  <si>
    <t>PCR-MAC0058</t>
  </si>
  <si>
    <t>ALQ-1969</t>
  </si>
  <si>
    <t>PCR-MAC0063</t>
  </si>
  <si>
    <t>ALQ-1972</t>
  </si>
  <si>
    <t>PCR-MAC19105001</t>
  </si>
  <si>
    <t>ALQ-1974</t>
  </si>
  <si>
    <t>PCR-MAC20015001</t>
  </si>
  <si>
    <t>ALQ-1978</t>
  </si>
  <si>
    <t>PCR-MAC20015002</t>
  </si>
  <si>
    <t>ALQ-1979</t>
  </si>
  <si>
    <t>PCR-MAC20015003</t>
  </si>
  <si>
    <t>ALQ-1980</t>
  </si>
  <si>
    <t>PCR-MAC20015004</t>
  </si>
  <si>
    <t>ALQ-1981</t>
  </si>
  <si>
    <t>PCR-MAC20025006</t>
  </si>
  <si>
    <t>ALQ-1983</t>
  </si>
  <si>
    <t>PCR-MAC20035001</t>
  </si>
  <si>
    <t>ALQ-1984</t>
  </si>
  <si>
    <t>PCR-MAC20055001</t>
  </si>
  <si>
    <t>ALQ-1985</t>
  </si>
  <si>
    <t>PCR-MAC20055002</t>
  </si>
  <si>
    <t>ALQ-1986</t>
  </si>
  <si>
    <t>PCR-MAC20055003</t>
  </si>
  <si>
    <t>ALQ-1987</t>
  </si>
  <si>
    <t>PCR-MAC20055004</t>
  </si>
  <si>
    <t>ALQ-1988</t>
  </si>
  <si>
    <t>PCR-MAC20055005</t>
  </si>
  <si>
    <t>ALQ-1989</t>
  </si>
  <si>
    <t>PCR-MAC20055006</t>
  </si>
  <si>
    <t>ALQ-1990</t>
  </si>
  <si>
    <t>PCR-MAC20056001</t>
  </si>
  <si>
    <t>ALQ-1991</t>
  </si>
  <si>
    <t>PCR-MAC20056002</t>
  </si>
  <si>
    <t>ALQ-1992</t>
  </si>
  <si>
    <t>PCR-MAC20056003</t>
  </si>
  <si>
    <t>ALQ-1993</t>
  </si>
  <si>
    <t>PCR-MAC20056004</t>
  </si>
  <si>
    <t>ALQ-1994</t>
  </si>
  <si>
    <t>PCR-MAC20056005</t>
  </si>
  <si>
    <t>ALQ-1995</t>
  </si>
  <si>
    <t>PCR-MAC20056006</t>
  </si>
  <si>
    <t>ALQ-1996</t>
  </si>
  <si>
    <t>PCR-MAC20056007</t>
  </si>
  <si>
    <t>ALQ-1997</t>
  </si>
  <si>
    <t>PCR-MAC20056009</t>
  </si>
  <si>
    <t>ALQ-1999</t>
  </si>
  <si>
    <t>PCR-MAC20056010</t>
  </si>
  <si>
    <t>ALQ-2000</t>
  </si>
  <si>
    <t>PCR-MAC20085001</t>
  </si>
  <si>
    <t>ALQ-2003</t>
  </si>
  <si>
    <t>PCR-MAC20085005</t>
  </si>
  <si>
    <t>ALQ-2007</t>
  </si>
  <si>
    <t>PCR-MAC20085006</t>
  </si>
  <si>
    <t>ALQ-2008</t>
  </si>
  <si>
    <t>PCR-MAC20085007</t>
  </si>
  <si>
    <t>ALQ-2009</t>
  </si>
  <si>
    <t>PCR-MAC20085008</t>
  </si>
  <si>
    <t>ALQ-2010</t>
  </si>
  <si>
    <t>PCR-MAC20085010</t>
  </si>
  <si>
    <t>ALQ-2012</t>
  </si>
  <si>
    <t>PCR-MAC20085011</t>
  </si>
  <si>
    <t>ALQ-2013</t>
  </si>
  <si>
    <t>PCR-MAC20085012</t>
  </si>
  <si>
    <t>ALQ-2014</t>
  </si>
  <si>
    <t>PCR-MAC20095004</t>
  </si>
  <si>
    <t>ALQ-2019</t>
  </si>
  <si>
    <t>PCR-MAC20095008</t>
  </si>
  <si>
    <t>ALQ-2022</t>
  </si>
  <si>
    <t>MOR-LAP0002</t>
  </si>
  <si>
    <t>001-14528</t>
  </si>
  <si>
    <t>PCR-LAP1211</t>
  </si>
  <si>
    <t>PCR-LAP1219</t>
  </si>
  <si>
    <t>PCR-LAP19101022</t>
  </si>
  <si>
    <t>PCR-LAP20041029</t>
  </si>
  <si>
    <t>PCR-LAP19091007</t>
  </si>
  <si>
    <t>PCR-LAP20041017</t>
  </si>
  <si>
    <t>001-14604</t>
  </si>
  <si>
    <t>PCR-LAP20041021</t>
  </si>
  <si>
    <t>001-14603</t>
  </si>
  <si>
    <t>PCR-LAP19111030</t>
  </si>
  <si>
    <t>001-14605</t>
  </si>
  <si>
    <t>PCR-LAP19101089</t>
  </si>
  <si>
    <t>PCR-LAP20091019</t>
  </si>
  <si>
    <t>001-14533, 001-14534</t>
  </si>
  <si>
    <t>PCR-LAP20091021</t>
  </si>
  <si>
    <t>PCR-LAP20091022</t>
  </si>
  <si>
    <t>PCR-LAP20091023</t>
  </si>
  <si>
    <t>PCR-LAP20091026</t>
  </si>
  <si>
    <t>PCR-LAP20091027</t>
  </si>
  <si>
    <t>PCR-MAC0013</t>
  </si>
  <si>
    <t>001-14462</t>
  </si>
  <si>
    <t>MOR-LAP0020</t>
  </si>
  <si>
    <t>001-14529</t>
  </si>
  <si>
    <t>PCR-LAP1232</t>
  </si>
  <si>
    <t>001-14531</t>
  </si>
  <si>
    <t>MOR-LAP0017</t>
  </si>
  <si>
    <t>001-14532</t>
  </si>
  <si>
    <t>CodigoLc</t>
  </si>
  <si>
    <t>idSaliDet</t>
  </si>
  <si>
    <t>idSalida</t>
  </si>
  <si>
    <t>idLC</t>
  </si>
  <si>
    <t>fecInicContra</t>
  </si>
  <si>
    <t>FecFinPLazo</t>
  </si>
  <si>
    <t>Guia</t>
  </si>
  <si>
    <t>Estado</t>
  </si>
  <si>
    <t>FueDevuelto</t>
  </si>
  <si>
    <t>IniPlazoAlquiler</t>
  </si>
  <si>
    <t>FinPlazoAlquiler</t>
  </si>
  <si>
    <t>PCR-LAP20092001</t>
  </si>
  <si>
    <t>PCR-LAP20092002</t>
  </si>
  <si>
    <t>PCR-LAP0815</t>
  </si>
  <si>
    <t>001-14571</t>
  </si>
  <si>
    <t>001-14601</t>
  </si>
  <si>
    <t>001-14564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</si>
</sst>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0" fontId="0" fillId="0" borderId="1" xfId="0" applyBorder="1"/>
    <xf numFmtId="14" fontId="0" fillId="0" borderId="1" xfId="0" applyNumberFormat="1" applyBorder="1"/>
    <xf numFmtId="14" fontId="0" fillId="0" borderId="2" xfId="0" applyNumberFormat="1" applyBorder="1"/>
    <xf numFmtId="0" fontId="0" fillId="0" borderId="2" xfId="0" applyBorder="1"/>
    <xf numFmtId="0" fontId="0" fillId="0" borderId="0" xfId="0" applyBorder="1"/>
    <xf numFmtId="14" fontId="0" fillId="0" borderId="0" xfId="0" applyNumberFormat="1" applyBorder="1"/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0</xdr:row>
          <xdr:rowOff>95250</xdr:rowOff>
        </xdr:from>
        <xdr:to>
          <xdr:col>6</xdr:col>
          <xdr:colOff>19050</xdr:colOff>
          <xdr:row>2</xdr:row>
          <xdr:rowOff>95250</xdr:rowOff>
        </xdr:to>
        <xdr:sp macro="" textlink="">
          <xdr:nvSpPr>
            <xdr:cNvPr id="5121" name="btnActualizarFechaFi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61"/>
  <sheetViews>
    <sheetView workbookViewId="0">
      <selection sqref="A1:M61"/>
    </sheetView>
  </sheetViews>
  <sheetFormatPr baseColWidth="10" defaultRowHeight="15" x14ac:dyDescent="0.25"/>
  <sheetData>
    <row r="1" spans="1:13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</row>
    <row r="2" spans="1:13" x14ac:dyDescent="0.25">
      <c r="A2">
        <v>1</v>
      </c>
      <c r="B2" t="s">
        <v>0</v>
      </c>
      <c r="C2">
        <v>99</v>
      </c>
      <c r="D2">
        <v>1</v>
      </c>
      <c r="E2">
        <v>1333</v>
      </c>
      <c r="F2">
        <v>1</v>
      </c>
      <c r="G2">
        <v>2</v>
      </c>
      <c r="H2">
        <v>2</v>
      </c>
      <c r="I2" t="s">
        <v>1</v>
      </c>
      <c r="J2">
        <v>0</v>
      </c>
      <c r="K2" t="s">
        <v>2</v>
      </c>
      <c r="M2">
        <v>1</v>
      </c>
    </row>
    <row r="3" spans="1:13" x14ac:dyDescent="0.25">
      <c r="A3">
        <v>2</v>
      </c>
      <c r="B3" t="s">
        <v>3</v>
      </c>
      <c r="C3">
        <v>99</v>
      </c>
      <c r="D3">
        <v>1</v>
      </c>
      <c r="E3">
        <v>1333</v>
      </c>
      <c r="F3">
        <v>2</v>
      </c>
      <c r="G3">
        <v>4</v>
      </c>
      <c r="H3">
        <v>2</v>
      </c>
      <c r="I3" t="s">
        <v>1</v>
      </c>
      <c r="J3">
        <v>0</v>
      </c>
      <c r="K3" t="s">
        <v>2</v>
      </c>
      <c r="M3">
        <v>1</v>
      </c>
    </row>
    <row r="4" spans="1:13" x14ac:dyDescent="0.25">
      <c r="A4">
        <v>3</v>
      </c>
      <c r="B4" t="s">
        <v>4</v>
      </c>
      <c r="C4">
        <v>99</v>
      </c>
      <c r="D4">
        <v>1</v>
      </c>
      <c r="E4">
        <v>1333</v>
      </c>
      <c r="F4">
        <v>3</v>
      </c>
      <c r="G4">
        <v>8</v>
      </c>
      <c r="H4">
        <v>2</v>
      </c>
      <c r="I4" t="s">
        <v>1</v>
      </c>
      <c r="J4">
        <v>0</v>
      </c>
      <c r="K4" t="s">
        <v>2</v>
      </c>
      <c r="M4">
        <v>1</v>
      </c>
    </row>
    <row r="5" spans="1:13" x14ac:dyDescent="0.25">
      <c r="A5">
        <v>4</v>
      </c>
      <c r="B5" t="s">
        <v>5</v>
      </c>
      <c r="C5">
        <v>99</v>
      </c>
      <c r="D5">
        <v>1</v>
      </c>
      <c r="E5">
        <v>1333</v>
      </c>
      <c r="F5">
        <v>4</v>
      </c>
      <c r="G5">
        <v>16</v>
      </c>
      <c r="H5">
        <v>2</v>
      </c>
      <c r="I5" t="s">
        <v>1</v>
      </c>
      <c r="J5">
        <v>0</v>
      </c>
      <c r="K5" t="s">
        <v>2</v>
      </c>
      <c r="M5">
        <v>1</v>
      </c>
    </row>
    <row r="6" spans="1:13" x14ac:dyDescent="0.25">
      <c r="A6">
        <v>5</v>
      </c>
      <c r="B6" t="s">
        <v>6</v>
      </c>
      <c r="C6">
        <v>99</v>
      </c>
      <c r="D6">
        <v>2</v>
      </c>
      <c r="E6">
        <v>1600</v>
      </c>
      <c r="F6">
        <v>1</v>
      </c>
      <c r="G6">
        <v>2</v>
      </c>
      <c r="H6">
        <v>2</v>
      </c>
      <c r="I6" t="s">
        <v>1</v>
      </c>
      <c r="J6">
        <v>0</v>
      </c>
      <c r="K6" t="s">
        <v>2</v>
      </c>
      <c r="M6">
        <v>1</v>
      </c>
    </row>
    <row r="7" spans="1:13" x14ac:dyDescent="0.25">
      <c r="A7">
        <v>6</v>
      </c>
      <c r="B7" t="s">
        <v>7</v>
      </c>
      <c r="C7">
        <v>99</v>
      </c>
      <c r="D7">
        <v>2</v>
      </c>
      <c r="E7">
        <v>1600</v>
      </c>
      <c r="F7">
        <v>2</v>
      </c>
      <c r="G7">
        <v>4</v>
      </c>
      <c r="H7">
        <v>2</v>
      </c>
      <c r="I7" t="s">
        <v>1</v>
      </c>
      <c r="J7">
        <v>0</v>
      </c>
      <c r="K7" t="s">
        <v>2</v>
      </c>
      <c r="M7">
        <v>1</v>
      </c>
    </row>
    <row r="8" spans="1:13" x14ac:dyDescent="0.25">
      <c r="A8">
        <v>7</v>
      </c>
      <c r="B8" t="s">
        <v>8</v>
      </c>
      <c r="C8">
        <v>99</v>
      </c>
      <c r="D8">
        <v>2</v>
      </c>
      <c r="E8">
        <v>1600</v>
      </c>
      <c r="F8">
        <v>3</v>
      </c>
      <c r="G8">
        <v>8</v>
      </c>
      <c r="H8">
        <v>2</v>
      </c>
      <c r="I8" t="s">
        <v>1</v>
      </c>
      <c r="J8">
        <v>0</v>
      </c>
      <c r="K8" t="s">
        <v>2</v>
      </c>
      <c r="M8">
        <v>1</v>
      </c>
    </row>
    <row r="9" spans="1:13" x14ac:dyDescent="0.25">
      <c r="A9">
        <v>8</v>
      </c>
      <c r="B9" t="s">
        <v>9</v>
      </c>
      <c r="C9">
        <v>99</v>
      </c>
      <c r="D9">
        <v>2</v>
      </c>
      <c r="E9">
        <v>1600</v>
      </c>
      <c r="F9">
        <v>4</v>
      </c>
      <c r="G9">
        <v>16</v>
      </c>
      <c r="H9">
        <v>2</v>
      </c>
      <c r="I9" t="s">
        <v>1</v>
      </c>
      <c r="J9">
        <v>0</v>
      </c>
      <c r="K9" t="s">
        <v>2</v>
      </c>
      <c r="M9">
        <v>1</v>
      </c>
    </row>
    <row r="10" spans="1:13" x14ac:dyDescent="0.25">
      <c r="A10">
        <v>9</v>
      </c>
      <c r="B10" t="s">
        <v>10</v>
      </c>
      <c r="C10">
        <v>99</v>
      </c>
      <c r="D10">
        <v>3</v>
      </c>
      <c r="E10">
        <v>2133</v>
      </c>
      <c r="F10">
        <v>1</v>
      </c>
      <c r="G10">
        <v>2</v>
      </c>
      <c r="H10">
        <v>2</v>
      </c>
      <c r="I10" t="s">
        <v>1</v>
      </c>
      <c r="J10">
        <v>0</v>
      </c>
      <c r="K10" t="s">
        <v>2</v>
      </c>
      <c r="M10">
        <v>1</v>
      </c>
    </row>
    <row r="11" spans="1:13" x14ac:dyDescent="0.25">
      <c r="A11">
        <v>10</v>
      </c>
      <c r="B11" t="s">
        <v>11</v>
      </c>
      <c r="C11">
        <v>99</v>
      </c>
      <c r="D11">
        <v>3</v>
      </c>
      <c r="E11">
        <v>2133</v>
      </c>
      <c r="F11">
        <v>2</v>
      </c>
      <c r="G11">
        <v>4</v>
      </c>
      <c r="H11">
        <v>2</v>
      </c>
      <c r="I11" t="s">
        <v>1</v>
      </c>
      <c r="J11">
        <v>0</v>
      </c>
      <c r="K11" t="s">
        <v>2</v>
      </c>
      <c r="M11">
        <v>1</v>
      </c>
    </row>
    <row r="12" spans="1:13" x14ac:dyDescent="0.25">
      <c r="A12">
        <v>11</v>
      </c>
      <c r="B12" t="s">
        <v>12</v>
      </c>
      <c r="C12">
        <v>99</v>
      </c>
      <c r="D12">
        <v>3</v>
      </c>
      <c r="E12">
        <v>2133</v>
      </c>
      <c r="F12">
        <v>3</v>
      </c>
      <c r="G12">
        <v>8</v>
      </c>
      <c r="H12">
        <v>2</v>
      </c>
      <c r="I12" t="s">
        <v>1</v>
      </c>
      <c r="J12">
        <v>0</v>
      </c>
      <c r="K12" t="s">
        <v>2</v>
      </c>
      <c r="M12">
        <v>1</v>
      </c>
    </row>
    <row r="13" spans="1:13" x14ac:dyDescent="0.25">
      <c r="A13">
        <v>12</v>
      </c>
      <c r="B13" t="s">
        <v>13</v>
      </c>
      <c r="C13">
        <v>99</v>
      </c>
      <c r="D13">
        <v>3</v>
      </c>
      <c r="E13">
        <v>2133</v>
      </c>
      <c r="F13">
        <v>4</v>
      </c>
      <c r="G13">
        <v>16</v>
      </c>
      <c r="H13">
        <v>2</v>
      </c>
      <c r="I13" t="s">
        <v>1</v>
      </c>
      <c r="J13">
        <v>0</v>
      </c>
      <c r="K13" t="s">
        <v>2</v>
      </c>
      <c r="M13">
        <v>1</v>
      </c>
    </row>
    <row r="14" spans="1:13" x14ac:dyDescent="0.25">
      <c r="A14">
        <v>13</v>
      </c>
      <c r="B14" t="s">
        <v>14</v>
      </c>
      <c r="C14">
        <v>99</v>
      </c>
      <c r="D14">
        <v>4</v>
      </c>
      <c r="E14">
        <v>2400</v>
      </c>
      <c r="F14">
        <v>1</v>
      </c>
      <c r="G14">
        <v>2</v>
      </c>
      <c r="H14">
        <v>2</v>
      </c>
      <c r="I14" t="s">
        <v>1</v>
      </c>
      <c r="J14">
        <v>0</v>
      </c>
      <c r="K14" t="s">
        <v>2</v>
      </c>
      <c r="M14">
        <v>1</v>
      </c>
    </row>
    <row r="15" spans="1:13" x14ac:dyDescent="0.25">
      <c r="A15">
        <v>14</v>
      </c>
      <c r="B15" t="s">
        <v>15</v>
      </c>
      <c r="C15">
        <v>99</v>
      </c>
      <c r="D15">
        <v>4</v>
      </c>
      <c r="E15">
        <v>2400</v>
      </c>
      <c r="F15">
        <v>2</v>
      </c>
      <c r="G15">
        <v>4</v>
      </c>
      <c r="H15">
        <v>2</v>
      </c>
      <c r="I15" t="s">
        <v>1</v>
      </c>
      <c r="J15">
        <v>0</v>
      </c>
      <c r="K15" t="s">
        <v>2</v>
      </c>
      <c r="M15">
        <v>1</v>
      </c>
    </row>
    <row r="16" spans="1:13" x14ac:dyDescent="0.25">
      <c r="A16">
        <v>15</v>
      </c>
      <c r="B16" t="s">
        <v>16</v>
      </c>
      <c r="C16">
        <v>99</v>
      </c>
      <c r="D16">
        <v>4</v>
      </c>
      <c r="E16">
        <v>2400</v>
      </c>
      <c r="F16">
        <v>3</v>
      </c>
      <c r="G16">
        <v>8</v>
      </c>
      <c r="H16">
        <v>2</v>
      </c>
      <c r="I16" t="s">
        <v>1</v>
      </c>
      <c r="J16">
        <v>0</v>
      </c>
      <c r="K16" t="s">
        <v>2</v>
      </c>
      <c r="M16">
        <v>1</v>
      </c>
    </row>
    <row r="17" spans="1:13" x14ac:dyDescent="0.25">
      <c r="A17">
        <v>16</v>
      </c>
      <c r="B17" t="s">
        <v>17</v>
      </c>
      <c r="C17">
        <v>99</v>
      </c>
      <c r="D17">
        <v>4</v>
      </c>
      <c r="E17">
        <v>2400</v>
      </c>
      <c r="F17">
        <v>4</v>
      </c>
      <c r="G17">
        <v>16</v>
      </c>
      <c r="H17">
        <v>2</v>
      </c>
      <c r="I17" t="s">
        <v>1</v>
      </c>
      <c r="J17">
        <v>0</v>
      </c>
      <c r="K17" t="s">
        <v>2</v>
      </c>
      <c r="M17">
        <v>1</v>
      </c>
    </row>
    <row r="18" spans="1:13" x14ac:dyDescent="0.25">
      <c r="A18">
        <v>17</v>
      </c>
      <c r="B18" t="s">
        <v>18</v>
      </c>
      <c r="C18">
        <v>99</v>
      </c>
      <c r="D18">
        <v>5</v>
      </c>
      <c r="E18">
        <v>2666</v>
      </c>
      <c r="F18">
        <v>1</v>
      </c>
      <c r="G18">
        <v>2</v>
      </c>
      <c r="H18">
        <v>2</v>
      </c>
      <c r="I18" t="s">
        <v>1</v>
      </c>
      <c r="J18">
        <v>0</v>
      </c>
      <c r="K18" t="s">
        <v>2</v>
      </c>
      <c r="M18">
        <v>1</v>
      </c>
    </row>
    <row r="19" spans="1:13" x14ac:dyDescent="0.25">
      <c r="A19">
        <v>18</v>
      </c>
      <c r="B19" t="s">
        <v>19</v>
      </c>
      <c r="C19">
        <v>99</v>
      </c>
      <c r="D19">
        <v>5</v>
      </c>
      <c r="E19">
        <v>2666</v>
      </c>
      <c r="F19">
        <v>2</v>
      </c>
      <c r="G19">
        <v>4</v>
      </c>
      <c r="H19">
        <v>2</v>
      </c>
      <c r="I19" t="s">
        <v>1</v>
      </c>
      <c r="J19">
        <v>0</v>
      </c>
      <c r="K19" t="s">
        <v>2</v>
      </c>
      <c r="M19">
        <v>1</v>
      </c>
    </row>
    <row r="20" spans="1:13" x14ac:dyDescent="0.25">
      <c r="A20">
        <v>19</v>
      </c>
      <c r="B20" t="s">
        <v>20</v>
      </c>
      <c r="C20">
        <v>99</v>
      </c>
      <c r="D20">
        <v>5</v>
      </c>
      <c r="E20">
        <v>2666</v>
      </c>
      <c r="F20">
        <v>3</v>
      </c>
      <c r="G20">
        <v>8</v>
      </c>
      <c r="H20">
        <v>2</v>
      </c>
      <c r="I20" t="s">
        <v>1</v>
      </c>
      <c r="J20">
        <v>0</v>
      </c>
      <c r="K20" t="s">
        <v>2</v>
      </c>
      <c r="M20">
        <v>1</v>
      </c>
    </row>
    <row r="21" spans="1:13" x14ac:dyDescent="0.25">
      <c r="A21">
        <v>20</v>
      </c>
      <c r="B21" t="s">
        <v>21</v>
      </c>
      <c r="C21">
        <v>99</v>
      </c>
      <c r="D21">
        <v>5</v>
      </c>
      <c r="E21">
        <v>2666</v>
      </c>
      <c r="F21">
        <v>4</v>
      </c>
      <c r="G21">
        <v>16</v>
      </c>
      <c r="H21">
        <v>2</v>
      </c>
      <c r="I21" t="s">
        <v>1</v>
      </c>
      <c r="J21">
        <v>0</v>
      </c>
      <c r="K21" t="s">
        <v>2</v>
      </c>
      <c r="M21">
        <v>1</v>
      </c>
    </row>
    <row r="22" spans="1:13" x14ac:dyDescent="0.25">
      <c r="A22">
        <v>21</v>
      </c>
      <c r="B22" t="s">
        <v>22</v>
      </c>
      <c r="C22">
        <v>100</v>
      </c>
      <c r="D22">
        <v>1</v>
      </c>
      <c r="E22">
        <v>1333</v>
      </c>
      <c r="F22">
        <v>1</v>
      </c>
      <c r="G22">
        <v>2</v>
      </c>
      <c r="H22">
        <v>2</v>
      </c>
      <c r="I22" t="s">
        <v>1</v>
      </c>
      <c r="J22">
        <v>0</v>
      </c>
      <c r="K22" t="s">
        <v>2</v>
      </c>
      <c r="M22">
        <v>1</v>
      </c>
    </row>
    <row r="23" spans="1:13" x14ac:dyDescent="0.25">
      <c r="A23">
        <v>22</v>
      </c>
      <c r="B23" t="s">
        <v>23</v>
      </c>
      <c r="C23">
        <v>100</v>
      </c>
      <c r="D23">
        <v>1</v>
      </c>
      <c r="E23">
        <v>1333</v>
      </c>
      <c r="F23">
        <v>2</v>
      </c>
      <c r="G23">
        <v>4</v>
      </c>
      <c r="H23">
        <v>2</v>
      </c>
      <c r="I23" t="s">
        <v>1</v>
      </c>
      <c r="J23">
        <v>0</v>
      </c>
      <c r="K23" t="s">
        <v>2</v>
      </c>
      <c r="M23">
        <v>1</v>
      </c>
    </row>
    <row r="24" spans="1:13" x14ac:dyDescent="0.25">
      <c r="A24">
        <v>23</v>
      </c>
      <c r="B24" t="s">
        <v>24</v>
      </c>
      <c r="C24">
        <v>100</v>
      </c>
      <c r="D24">
        <v>1</v>
      </c>
      <c r="E24">
        <v>1333</v>
      </c>
      <c r="F24">
        <v>3</v>
      </c>
      <c r="G24">
        <v>8</v>
      </c>
      <c r="H24">
        <v>2</v>
      </c>
      <c r="I24" t="s">
        <v>1</v>
      </c>
      <c r="J24">
        <v>0</v>
      </c>
      <c r="K24" t="s">
        <v>2</v>
      </c>
      <c r="M24">
        <v>1</v>
      </c>
    </row>
    <row r="25" spans="1:13" x14ac:dyDescent="0.25">
      <c r="A25">
        <v>24</v>
      </c>
      <c r="B25" t="s">
        <v>25</v>
      </c>
      <c r="C25">
        <v>100</v>
      </c>
      <c r="D25">
        <v>1</v>
      </c>
      <c r="E25">
        <v>1333</v>
      </c>
      <c r="F25">
        <v>4</v>
      </c>
      <c r="G25">
        <v>16</v>
      </c>
      <c r="H25">
        <v>2</v>
      </c>
      <c r="I25" t="s">
        <v>1</v>
      </c>
      <c r="J25">
        <v>0</v>
      </c>
      <c r="K25" t="s">
        <v>2</v>
      </c>
      <c r="M25">
        <v>1</v>
      </c>
    </row>
    <row r="26" spans="1:13" x14ac:dyDescent="0.25">
      <c r="A26">
        <v>25</v>
      </c>
      <c r="B26" t="s">
        <v>26</v>
      </c>
      <c r="C26">
        <v>100</v>
      </c>
      <c r="D26">
        <v>2</v>
      </c>
      <c r="E26">
        <v>1600</v>
      </c>
      <c r="F26">
        <v>1</v>
      </c>
      <c r="G26">
        <v>2</v>
      </c>
      <c r="H26">
        <v>2</v>
      </c>
      <c r="I26" t="s">
        <v>1</v>
      </c>
      <c r="J26">
        <v>0</v>
      </c>
      <c r="K26" t="s">
        <v>2</v>
      </c>
      <c r="M26">
        <v>1</v>
      </c>
    </row>
    <row r="27" spans="1:13" x14ac:dyDescent="0.25">
      <c r="A27">
        <v>26</v>
      </c>
      <c r="B27" t="s">
        <v>27</v>
      </c>
      <c r="C27">
        <v>100</v>
      </c>
      <c r="D27">
        <v>2</v>
      </c>
      <c r="E27">
        <v>1600</v>
      </c>
      <c r="F27">
        <v>2</v>
      </c>
      <c r="G27">
        <v>4</v>
      </c>
      <c r="H27">
        <v>2</v>
      </c>
      <c r="I27" t="s">
        <v>1</v>
      </c>
      <c r="J27">
        <v>0</v>
      </c>
      <c r="K27" t="s">
        <v>2</v>
      </c>
      <c r="M27">
        <v>1</v>
      </c>
    </row>
    <row r="28" spans="1:13" x14ac:dyDescent="0.25">
      <c r="A28">
        <v>27</v>
      </c>
      <c r="B28" t="s">
        <v>28</v>
      </c>
      <c r="C28">
        <v>100</v>
      </c>
      <c r="D28">
        <v>2</v>
      </c>
      <c r="E28">
        <v>1600</v>
      </c>
      <c r="F28">
        <v>3</v>
      </c>
      <c r="G28">
        <v>8</v>
      </c>
      <c r="H28">
        <v>2</v>
      </c>
      <c r="I28" t="s">
        <v>1</v>
      </c>
      <c r="J28">
        <v>0</v>
      </c>
      <c r="K28" t="s">
        <v>2</v>
      </c>
      <c r="M28">
        <v>1</v>
      </c>
    </row>
    <row r="29" spans="1:13" x14ac:dyDescent="0.25">
      <c r="A29">
        <v>28</v>
      </c>
      <c r="B29" t="s">
        <v>29</v>
      </c>
      <c r="C29">
        <v>100</v>
      </c>
      <c r="D29">
        <v>2</v>
      </c>
      <c r="E29">
        <v>1600</v>
      </c>
      <c r="F29">
        <v>4</v>
      </c>
      <c r="G29">
        <v>16</v>
      </c>
      <c r="H29">
        <v>2</v>
      </c>
      <c r="I29" t="s">
        <v>1</v>
      </c>
      <c r="J29">
        <v>0</v>
      </c>
      <c r="K29" t="s">
        <v>2</v>
      </c>
      <c r="M29">
        <v>1</v>
      </c>
    </row>
    <row r="30" spans="1:13" x14ac:dyDescent="0.25">
      <c r="A30">
        <v>29</v>
      </c>
      <c r="B30" t="s">
        <v>30</v>
      </c>
      <c r="C30">
        <v>100</v>
      </c>
      <c r="D30">
        <v>3</v>
      </c>
      <c r="E30">
        <v>2133</v>
      </c>
      <c r="F30">
        <v>1</v>
      </c>
      <c r="G30">
        <v>2</v>
      </c>
      <c r="H30">
        <v>2</v>
      </c>
      <c r="I30" t="s">
        <v>1</v>
      </c>
      <c r="J30">
        <v>0</v>
      </c>
      <c r="K30" t="s">
        <v>2</v>
      </c>
      <c r="M30">
        <v>1</v>
      </c>
    </row>
    <row r="31" spans="1:13" x14ac:dyDescent="0.25">
      <c r="A31">
        <v>30</v>
      </c>
      <c r="B31" t="s">
        <v>31</v>
      </c>
      <c r="C31">
        <v>100</v>
      </c>
      <c r="D31">
        <v>3</v>
      </c>
      <c r="E31">
        <v>2133</v>
      </c>
      <c r="F31">
        <v>2</v>
      </c>
      <c r="G31">
        <v>4</v>
      </c>
      <c r="H31">
        <v>2</v>
      </c>
      <c r="I31" t="s">
        <v>1</v>
      </c>
      <c r="J31">
        <v>0</v>
      </c>
      <c r="K31" t="s">
        <v>2</v>
      </c>
      <c r="M31">
        <v>1</v>
      </c>
    </row>
    <row r="32" spans="1:13" x14ac:dyDescent="0.25">
      <c r="A32">
        <v>31</v>
      </c>
      <c r="B32" t="s">
        <v>32</v>
      </c>
      <c r="C32">
        <v>100</v>
      </c>
      <c r="D32">
        <v>3</v>
      </c>
      <c r="E32">
        <v>2133</v>
      </c>
      <c r="F32">
        <v>3</v>
      </c>
      <c r="G32">
        <v>8</v>
      </c>
      <c r="H32">
        <v>2</v>
      </c>
      <c r="I32" t="s">
        <v>1</v>
      </c>
      <c r="J32">
        <v>0</v>
      </c>
      <c r="K32" t="s">
        <v>2</v>
      </c>
      <c r="M32">
        <v>1</v>
      </c>
    </row>
    <row r="33" spans="1:13" x14ac:dyDescent="0.25">
      <c r="A33">
        <v>32</v>
      </c>
      <c r="B33" t="s">
        <v>33</v>
      </c>
      <c r="C33">
        <v>100</v>
      </c>
      <c r="D33">
        <v>3</v>
      </c>
      <c r="E33">
        <v>2133</v>
      </c>
      <c r="F33">
        <v>4</v>
      </c>
      <c r="G33">
        <v>16</v>
      </c>
      <c r="H33">
        <v>2</v>
      </c>
      <c r="I33" t="s">
        <v>1</v>
      </c>
      <c r="J33">
        <v>0</v>
      </c>
      <c r="K33" t="s">
        <v>2</v>
      </c>
      <c r="M33">
        <v>1</v>
      </c>
    </row>
    <row r="34" spans="1:13" x14ac:dyDescent="0.25">
      <c r="A34">
        <v>33</v>
      </c>
      <c r="B34" t="s">
        <v>34</v>
      </c>
      <c r="C34">
        <v>100</v>
      </c>
      <c r="D34">
        <v>4</v>
      </c>
      <c r="E34">
        <v>2400</v>
      </c>
      <c r="F34">
        <v>1</v>
      </c>
      <c r="G34">
        <v>2</v>
      </c>
      <c r="H34">
        <v>2</v>
      </c>
      <c r="I34" t="s">
        <v>1</v>
      </c>
      <c r="J34">
        <v>0</v>
      </c>
      <c r="K34" t="s">
        <v>2</v>
      </c>
      <c r="M34">
        <v>1</v>
      </c>
    </row>
    <row r="35" spans="1:13" x14ac:dyDescent="0.25">
      <c r="A35">
        <v>34</v>
      </c>
      <c r="B35" t="s">
        <v>35</v>
      </c>
      <c r="C35">
        <v>100</v>
      </c>
      <c r="D35">
        <v>4</v>
      </c>
      <c r="E35">
        <v>2400</v>
      </c>
      <c r="F35">
        <v>2</v>
      </c>
      <c r="G35">
        <v>4</v>
      </c>
      <c r="H35">
        <v>2</v>
      </c>
      <c r="I35" t="s">
        <v>1</v>
      </c>
      <c r="J35">
        <v>0</v>
      </c>
      <c r="K35" t="s">
        <v>2</v>
      </c>
      <c r="M35">
        <v>1</v>
      </c>
    </row>
    <row r="36" spans="1:13" x14ac:dyDescent="0.25">
      <c r="A36">
        <v>35</v>
      </c>
      <c r="B36" t="s">
        <v>36</v>
      </c>
      <c r="C36">
        <v>100</v>
      </c>
      <c r="D36">
        <v>4</v>
      </c>
      <c r="E36">
        <v>2400</v>
      </c>
      <c r="F36">
        <v>3</v>
      </c>
      <c r="G36">
        <v>8</v>
      </c>
      <c r="H36">
        <v>2</v>
      </c>
      <c r="I36" t="s">
        <v>1</v>
      </c>
      <c r="J36">
        <v>0</v>
      </c>
      <c r="K36" t="s">
        <v>2</v>
      </c>
      <c r="M36">
        <v>1</v>
      </c>
    </row>
    <row r="37" spans="1:13" x14ac:dyDescent="0.25">
      <c r="A37">
        <v>36</v>
      </c>
      <c r="B37" t="s">
        <v>37</v>
      </c>
      <c r="C37">
        <v>100</v>
      </c>
      <c r="D37">
        <v>4</v>
      </c>
      <c r="E37">
        <v>2400</v>
      </c>
      <c r="F37">
        <v>4</v>
      </c>
      <c r="G37">
        <v>16</v>
      </c>
      <c r="H37">
        <v>2</v>
      </c>
      <c r="I37" t="s">
        <v>1</v>
      </c>
      <c r="J37">
        <v>0</v>
      </c>
      <c r="K37" t="s">
        <v>2</v>
      </c>
      <c r="M37">
        <v>1</v>
      </c>
    </row>
    <row r="38" spans="1:13" x14ac:dyDescent="0.25">
      <c r="A38">
        <v>37</v>
      </c>
      <c r="B38" t="s">
        <v>38</v>
      </c>
      <c r="C38">
        <v>100</v>
      </c>
      <c r="D38">
        <v>5</v>
      </c>
      <c r="E38">
        <v>2666</v>
      </c>
      <c r="F38">
        <v>1</v>
      </c>
      <c r="G38">
        <v>2</v>
      </c>
      <c r="H38">
        <v>2</v>
      </c>
      <c r="I38" t="s">
        <v>1</v>
      </c>
      <c r="J38">
        <v>0</v>
      </c>
      <c r="K38" t="s">
        <v>2</v>
      </c>
      <c r="M38">
        <v>1</v>
      </c>
    </row>
    <row r="39" spans="1:13" x14ac:dyDescent="0.25">
      <c r="A39">
        <v>38</v>
      </c>
      <c r="B39" t="s">
        <v>39</v>
      </c>
      <c r="C39">
        <v>100</v>
      </c>
      <c r="D39">
        <v>5</v>
      </c>
      <c r="E39">
        <v>2666</v>
      </c>
      <c r="F39">
        <v>2</v>
      </c>
      <c r="G39">
        <v>4</v>
      </c>
      <c r="H39">
        <v>2</v>
      </c>
      <c r="I39" t="s">
        <v>1</v>
      </c>
      <c r="J39">
        <v>0</v>
      </c>
      <c r="K39" t="s">
        <v>2</v>
      </c>
      <c r="M39">
        <v>1</v>
      </c>
    </row>
    <row r="40" spans="1:13" x14ac:dyDescent="0.25">
      <c r="A40">
        <v>39</v>
      </c>
      <c r="B40" t="s">
        <v>40</v>
      </c>
      <c r="C40">
        <v>100</v>
      </c>
      <c r="D40">
        <v>5</v>
      </c>
      <c r="E40">
        <v>2666</v>
      </c>
      <c r="F40">
        <v>3</v>
      </c>
      <c r="G40">
        <v>8</v>
      </c>
      <c r="H40">
        <v>2</v>
      </c>
      <c r="I40" t="s">
        <v>1</v>
      </c>
      <c r="J40">
        <v>0</v>
      </c>
      <c r="K40" t="s">
        <v>2</v>
      </c>
      <c r="M40">
        <v>1</v>
      </c>
    </row>
    <row r="41" spans="1:13" x14ac:dyDescent="0.25">
      <c r="A41">
        <v>40</v>
      </c>
      <c r="B41" t="s">
        <v>41</v>
      </c>
      <c r="C41">
        <v>100</v>
      </c>
      <c r="D41">
        <v>5</v>
      </c>
      <c r="E41">
        <v>2666</v>
      </c>
      <c r="F41">
        <v>4</v>
      </c>
      <c r="G41">
        <v>16</v>
      </c>
      <c r="H41">
        <v>2</v>
      </c>
      <c r="I41" t="s">
        <v>1</v>
      </c>
      <c r="J41">
        <v>0</v>
      </c>
      <c r="K41" t="s">
        <v>2</v>
      </c>
      <c r="M41">
        <v>1</v>
      </c>
    </row>
    <row r="42" spans="1:13" x14ac:dyDescent="0.25">
      <c r="A42">
        <v>41</v>
      </c>
      <c r="B42" t="s">
        <v>42</v>
      </c>
      <c r="C42">
        <v>101</v>
      </c>
      <c r="D42">
        <v>1</v>
      </c>
      <c r="E42">
        <v>1333</v>
      </c>
      <c r="F42">
        <v>1</v>
      </c>
      <c r="G42">
        <v>2</v>
      </c>
      <c r="H42">
        <v>2</v>
      </c>
      <c r="I42" t="s">
        <v>1</v>
      </c>
      <c r="J42">
        <v>0</v>
      </c>
      <c r="K42" t="s">
        <v>2</v>
      </c>
      <c r="M42">
        <v>1</v>
      </c>
    </row>
    <row r="43" spans="1:13" x14ac:dyDescent="0.25">
      <c r="A43">
        <v>42</v>
      </c>
      <c r="B43" t="s">
        <v>43</v>
      </c>
      <c r="C43">
        <v>101</v>
      </c>
      <c r="D43">
        <v>1</v>
      </c>
      <c r="E43">
        <v>1333</v>
      </c>
      <c r="F43">
        <v>2</v>
      </c>
      <c r="G43">
        <v>4</v>
      </c>
      <c r="H43">
        <v>2</v>
      </c>
      <c r="I43" t="s">
        <v>1</v>
      </c>
      <c r="J43">
        <v>0</v>
      </c>
      <c r="K43" t="s">
        <v>2</v>
      </c>
      <c r="M43">
        <v>1</v>
      </c>
    </row>
    <row r="44" spans="1:13" x14ac:dyDescent="0.25">
      <c r="A44">
        <v>43</v>
      </c>
      <c r="B44" t="s">
        <v>44</v>
      </c>
      <c r="C44">
        <v>101</v>
      </c>
      <c r="D44">
        <v>1</v>
      </c>
      <c r="E44">
        <v>1333</v>
      </c>
      <c r="F44">
        <v>3</v>
      </c>
      <c r="G44">
        <v>8</v>
      </c>
      <c r="H44">
        <v>2</v>
      </c>
      <c r="I44" t="s">
        <v>1</v>
      </c>
      <c r="J44">
        <v>0</v>
      </c>
      <c r="K44" t="s">
        <v>2</v>
      </c>
      <c r="M44">
        <v>1</v>
      </c>
    </row>
    <row r="45" spans="1:13" x14ac:dyDescent="0.25">
      <c r="A45">
        <v>44</v>
      </c>
      <c r="B45" t="s">
        <v>45</v>
      </c>
      <c r="C45">
        <v>101</v>
      </c>
      <c r="D45">
        <v>1</v>
      </c>
      <c r="E45">
        <v>1333</v>
      </c>
      <c r="F45">
        <v>4</v>
      </c>
      <c r="G45">
        <v>16</v>
      </c>
      <c r="H45">
        <v>2</v>
      </c>
      <c r="I45" t="s">
        <v>1</v>
      </c>
      <c r="J45">
        <v>0</v>
      </c>
      <c r="K45" t="s">
        <v>2</v>
      </c>
      <c r="M45">
        <v>1</v>
      </c>
    </row>
    <row r="46" spans="1:13" x14ac:dyDescent="0.25">
      <c r="A46">
        <v>45</v>
      </c>
      <c r="B46" t="s">
        <v>46</v>
      </c>
      <c r="C46">
        <v>101</v>
      </c>
      <c r="D46">
        <v>2</v>
      </c>
      <c r="E46">
        <v>1600</v>
      </c>
      <c r="F46">
        <v>1</v>
      </c>
      <c r="G46">
        <v>2</v>
      </c>
      <c r="H46">
        <v>2</v>
      </c>
      <c r="I46" t="s">
        <v>1</v>
      </c>
      <c r="J46">
        <v>0</v>
      </c>
      <c r="K46" t="s">
        <v>2</v>
      </c>
      <c r="M46">
        <v>1</v>
      </c>
    </row>
    <row r="47" spans="1:13" x14ac:dyDescent="0.25">
      <c r="A47">
        <v>46</v>
      </c>
      <c r="B47" t="s">
        <v>47</v>
      </c>
      <c r="C47">
        <v>101</v>
      </c>
      <c r="D47">
        <v>2</v>
      </c>
      <c r="E47">
        <v>1600</v>
      </c>
      <c r="F47">
        <v>2</v>
      </c>
      <c r="G47">
        <v>4</v>
      </c>
      <c r="H47">
        <v>2</v>
      </c>
      <c r="I47" t="s">
        <v>1</v>
      </c>
      <c r="J47">
        <v>0</v>
      </c>
      <c r="K47" t="s">
        <v>2</v>
      </c>
      <c r="M47">
        <v>1</v>
      </c>
    </row>
    <row r="48" spans="1:13" x14ac:dyDescent="0.25">
      <c r="A48">
        <v>47</v>
      </c>
      <c r="B48" t="s">
        <v>48</v>
      </c>
      <c r="C48">
        <v>101</v>
      </c>
      <c r="D48">
        <v>2</v>
      </c>
      <c r="E48">
        <v>1600</v>
      </c>
      <c r="F48">
        <v>3</v>
      </c>
      <c r="G48">
        <v>8</v>
      </c>
      <c r="H48">
        <v>2</v>
      </c>
      <c r="I48" t="s">
        <v>1</v>
      </c>
      <c r="J48">
        <v>0</v>
      </c>
      <c r="K48" t="s">
        <v>2</v>
      </c>
      <c r="M48">
        <v>1</v>
      </c>
    </row>
    <row r="49" spans="1:13" x14ac:dyDescent="0.25">
      <c r="A49">
        <v>48</v>
      </c>
      <c r="B49" t="s">
        <v>49</v>
      </c>
      <c r="C49">
        <v>101</v>
      </c>
      <c r="D49">
        <v>2</v>
      </c>
      <c r="E49">
        <v>1600</v>
      </c>
      <c r="F49">
        <v>4</v>
      </c>
      <c r="G49">
        <v>16</v>
      </c>
      <c r="H49">
        <v>2</v>
      </c>
      <c r="I49" t="s">
        <v>1</v>
      </c>
      <c r="J49">
        <v>0</v>
      </c>
      <c r="K49" t="s">
        <v>2</v>
      </c>
      <c r="M49">
        <v>1</v>
      </c>
    </row>
    <row r="50" spans="1:13" x14ac:dyDescent="0.25">
      <c r="A50">
        <v>49</v>
      </c>
      <c r="B50" t="s">
        <v>50</v>
      </c>
      <c r="C50">
        <v>101</v>
      </c>
      <c r="D50">
        <v>3</v>
      </c>
      <c r="E50">
        <v>2133</v>
      </c>
      <c r="F50">
        <v>1</v>
      </c>
      <c r="G50">
        <v>2</v>
      </c>
      <c r="H50">
        <v>2</v>
      </c>
      <c r="I50" t="s">
        <v>1</v>
      </c>
      <c r="J50">
        <v>0</v>
      </c>
      <c r="K50" t="s">
        <v>2</v>
      </c>
      <c r="M50">
        <v>1</v>
      </c>
    </row>
    <row r="51" spans="1:13" x14ac:dyDescent="0.25">
      <c r="A51">
        <v>50</v>
      </c>
      <c r="B51" t="s">
        <v>51</v>
      </c>
      <c r="C51">
        <v>101</v>
      </c>
      <c r="D51">
        <v>3</v>
      </c>
      <c r="E51">
        <v>2133</v>
      </c>
      <c r="F51">
        <v>2</v>
      </c>
      <c r="G51">
        <v>4</v>
      </c>
      <c r="H51">
        <v>2</v>
      </c>
      <c r="I51" t="s">
        <v>1</v>
      </c>
      <c r="J51">
        <v>0</v>
      </c>
      <c r="K51" t="s">
        <v>2</v>
      </c>
      <c r="M51">
        <v>1</v>
      </c>
    </row>
    <row r="52" spans="1:13" x14ac:dyDescent="0.25">
      <c r="A52">
        <v>51</v>
      </c>
      <c r="B52" t="s">
        <v>52</v>
      </c>
      <c r="C52">
        <v>101</v>
      </c>
      <c r="D52">
        <v>3</v>
      </c>
      <c r="E52">
        <v>2133</v>
      </c>
      <c r="F52">
        <v>3</v>
      </c>
      <c r="G52">
        <v>8</v>
      </c>
      <c r="H52">
        <v>2</v>
      </c>
      <c r="I52" t="s">
        <v>1</v>
      </c>
      <c r="J52">
        <v>0</v>
      </c>
      <c r="K52" t="s">
        <v>2</v>
      </c>
      <c r="M52">
        <v>1</v>
      </c>
    </row>
    <row r="53" spans="1:13" x14ac:dyDescent="0.25">
      <c r="A53">
        <v>52</v>
      </c>
      <c r="B53" t="s">
        <v>53</v>
      </c>
      <c r="C53">
        <v>101</v>
      </c>
      <c r="D53">
        <v>3</v>
      </c>
      <c r="E53">
        <v>2133</v>
      </c>
      <c r="F53">
        <v>4</v>
      </c>
      <c r="G53">
        <v>16</v>
      </c>
      <c r="H53">
        <v>2</v>
      </c>
      <c r="I53" t="s">
        <v>1</v>
      </c>
      <c r="J53">
        <v>0</v>
      </c>
      <c r="K53" t="s">
        <v>2</v>
      </c>
      <c r="M53">
        <v>1</v>
      </c>
    </row>
    <row r="54" spans="1:13" x14ac:dyDescent="0.25">
      <c r="A54">
        <v>53</v>
      </c>
      <c r="B54" t="s">
        <v>54</v>
      </c>
      <c r="C54">
        <v>101</v>
      </c>
      <c r="D54">
        <v>4</v>
      </c>
      <c r="E54">
        <v>2400</v>
      </c>
      <c r="F54">
        <v>1</v>
      </c>
      <c r="G54">
        <v>2</v>
      </c>
      <c r="H54">
        <v>2</v>
      </c>
      <c r="I54" t="s">
        <v>1</v>
      </c>
      <c r="J54">
        <v>0</v>
      </c>
      <c r="K54" t="s">
        <v>2</v>
      </c>
      <c r="M54">
        <v>1</v>
      </c>
    </row>
    <row r="55" spans="1:13" x14ac:dyDescent="0.25">
      <c r="A55">
        <v>54</v>
      </c>
      <c r="B55" t="s">
        <v>55</v>
      </c>
      <c r="C55">
        <v>101</v>
      </c>
      <c r="D55">
        <v>4</v>
      </c>
      <c r="E55">
        <v>2400</v>
      </c>
      <c r="F55">
        <v>2</v>
      </c>
      <c r="G55">
        <v>4</v>
      </c>
      <c r="H55">
        <v>2</v>
      </c>
      <c r="I55" t="s">
        <v>1</v>
      </c>
      <c r="J55">
        <v>0</v>
      </c>
      <c r="K55" t="s">
        <v>2</v>
      </c>
      <c r="M55">
        <v>1</v>
      </c>
    </row>
    <row r="56" spans="1:13" x14ac:dyDescent="0.25">
      <c r="A56">
        <v>55</v>
      </c>
      <c r="B56" t="s">
        <v>56</v>
      </c>
      <c r="C56">
        <v>101</v>
      </c>
      <c r="D56">
        <v>4</v>
      </c>
      <c r="E56">
        <v>2400</v>
      </c>
      <c r="F56">
        <v>3</v>
      </c>
      <c r="G56">
        <v>8</v>
      </c>
      <c r="H56">
        <v>2</v>
      </c>
      <c r="I56" t="s">
        <v>1</v>
      </c>
      <c r="J56">
        <v>0</v>
      </c>
      <c r="K56" t="s">
        <v>2</v>
      </c>
      <c r="M56">
        <v>1</v>
      </c>
    </row>
    <row r="57" spans="1:13" x14ac:dyDescent="0.25">
      <c r="A57">
        <v>56</v>
      </c>
      <c r="B57" t="s">
        <v>57</v>
      </c>
      <c r="C57">
        <v>101</v>
      </c>
      <c r="D57">
        <v>4</v>
      </c>
      <c r="E57">
        <v>2400</v>
      </c>
      <c r="F57">
        <v>4</v>
      </c>
      <c r="G57">
        <v>16</v>
      </c>
      <c r="H57">
        <v>2</v>
      </c>
      <c r="I57" t="s">
        <v>1</v>
      </c>
      <c r="J57">
        <v>0</v>
      </c>
      <c r="K57" t="s">
        <v>2</v>
      </c>
      <c r="M57">
        <v>1</v>
      </c>
    </row>
    <row r="58" spans="1:13" x14ac:dyDescent="0.25">
      <c r="A58">
        <v>57</v>
      </c>
      <c r="B58" t="s">
        <v>58</v>
      </c>
      <c r="C58">
        <v>101</v>
      </c>
      <c r="D58">
        <v>5</v>
      </c>
      <c r="E58">
        <v>2666</v>
      </c>
      <c r="F58">
        <v>1</v>
      </c>
      <c r="G58">
        <v>2</v>
      </c>
      <c r="H58">
        <v>2</v>
      </c>
      <c r="I58" t="s">
        <v>1</v>
      </c>
      <c r="J58">
        <v>0</v>
      </c>
      <c r="K58" t="s">
        <v>2</v>
      </c>
      <c r="M58">
        <v>1</v>
      </c>
    </row>
    <row r="59" spans="1:13" x14ac:dyDescent="0.25">
      <c r="A59">
        <v>58</v>
      </c>
      <c r="B59" t="s">
        <v>59</v>
      </c>
      <c r="C59">
        <v>101</v>
      </c>
      <c r="D59">
        <v>5</v>
      </c>
      <c r="E59">
        <v>2666</v>
      </c>
      <c r="F59">
        <v>2</v>
      </c>
      <c r="G59">
        <v>4</v>
      </c>
      <c r="H59">
        <v>2</v>
      </c>
      <c r="I59" t="s">
        <v>1</v>
      </c>
      <c r="J59">
        <v>0</v>
      </c>
      <c r="K59" t="s">
        <v>2</v>
      </c>
      <c r="M59">
        <v>1</v>
      </c>
    </row>
    <row r="60" spans="1:13" x14ac:dyDescent="0.25">
      <c r="A60">
        <v>59</v>
      </c>
      <c r="B60" t="s">
        <v>60</v>
      </c>
      <c r="C60">
        <v>101</v>
      </c>
      <c r="D60">
        <v>5</v>
      </c>
      <c r="E60">
        <v>2666</v>
      </c>
      <c r="F60">
        <v>3</v>
      </c>
      <c r="G60">
        <v>8</v>
      </c>
      <c r="H60">
        <v>2</v>
      </c>
      <c r="I60" t="s">
        <v>1</v>
      </c>
      <c r="J60">
        <v>0</v>
      </c>
      <c r="K60" t="s">
        <v>2</v>
      </c>
      <c r="M60">
        <v>1</v>
      </c>
    </row>
    <row r="61" spans="1:13" x14ac:dyDescent="0.25">
      <c r="A61">
        <v>60</v>
      </c>
      <c r="B61" t="s">
        <v>61</v>
      </c>
      <c r="C61">
        <v>101</v>
      </c>
      <c r="D61">
        <v>5</v>
      </c>
      <c r="E61">
        <v>2666</v>
      </c>
      <c r="F61">
        <v>4</v>
      </c>
      <c r="G61">
        <v>16</v>
      </c>
      <c r="H61">
        <v>2</v>
      </c>
      <c r="I61" t="s">
        <v>1</v>
      </c>
      <c r="J61">
        <v>0</v>
      </c>
      <c r="K61" t="s">
        <v>2</v>
      </c>
      <c r="M6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8"/>
  <sheetViews>
    <sheetView workbookViewId="0">
      <selection activeCell="A14" sqref="A14"/>
    </sheetView>
  </sheetViews>
  <sheetFormatPr baseColWidth="10" defaultRowHeight="15" x14ac:dyDescent="0.25"/>
  <cols>
    <col min="1" max="1" width="18.7109375" bestFit="1" customWidth="1"/>
    <col min="2" max="2" width="18.7109375" customWidth="1"/>
  </cols>
  <sheetData>
    <row r="1" spans="1:14" x14ac:dyDescent="0.25">
      <c r="A1" t="s">
        <v>75</v>
      </c>
      <c r="B1" t="s">
        <v>76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</row>
    <row r="2" spans="1:14" x14ac:dyDescent="0.25">
      <c r="A2">
        <v>1</v>
      </c>
      <c r="B2">
        <v>1</v>
      </c>
      <c r="C2" t="s">
        <v>0</v>
      </c>
      <c r="D2">
        <v>99</v>
      </c>
      <c r="E2">
        <v>1</v>
      </c>
      <c r="F2">
        <v>1333</v>
      </c>
      <c r="G2">
        <v>1</v>
      </c>
      <c r="H2">
        <v>2</v>
      </c>
      <c r="I2">
        <v>2</v>
      </c>
      <c r="J2" t="s">
        <v>1</v>
      </c>
      <c r="K2">
        <v>0</v>
      </c>
      <c r="L2" t="s">
        <v>2</v>
      </c>
      <c r="N2">
        <v>1</v>
      </c>
    </row>
    <row r="3" spans="1:14" x14ac:dyDescent="0.25">
      <c r="A3">
        <v>2</v>
      </c>
      <c r="B3">
        <v>2</v>
      </c>
      <c r="C3" t="s">
        <v>3</v>
      </c>
      <c r="D3">
        <v>99</v>
      </c>
      <c r="E3">
        <v>1</v>
      </c>
      <c r="F3">
        <v>1333</v>
      </c>
      <c r="G3">
        <v>2</v>
      </c>
      <c r="H3">
        <v>4</v>
      </c>
      <c r="I3">
        <v>2</v>
      </c>
      <c r="J3" t="s">
        <v>1</v>
      </c>
      <c r="K3">
        <v>0</v>
      </c>
      <c r="L3" t="s">
        <v>2</v>
      </c>
      <c r="N3">
        <v>1</v>
      </c>
    </row>
    <row r="4" spans="1:14" x14ac:dyDescent="0.25">
      <c r="A4">
        <v>3</v>
      </c>
      <c r="B4">
        <v>3</v>
      </c>
      <c r="C4" t="s">
        <v>4</v>
      </c>
      <c r="D4">
        <v>99</v>
      </c>
      <c r="E4">
        <v>1</v>
      </c>
      <c r="F4">
        <v>1333</v>
      </c>
      <c r="G4">
        <v>3</v>
      </c>
      <c r="H4">
        <v>8</v>
      </c>
      <c r="I4">
        <v>2</v>
      </c>
      <c r="J4" t="s">
        <v>1</v>
      </c>
      <c r="K4">
        <v>0</v>
      </c>
      <c r="L4" t="s">
        <v>2</v>
      </c>
      <c r="N4">
        <v>1</v>
      </c>
    </row>
    <row r="5" spans="1:14" x14ac:dyDescent="0.25">
      <c r="A5">
        <v>4</v>
      </c>
      <c r="B5">
        <v>4</v>
      </c>
      <c r="C5" t="s">
        <v>5</v>
      </c>
      <c r="D5">
        <v>99</v>
      </c>
      <c r="E5">
        <v>1</v>
      </c>
      <c r="F5">
        <v>1333</v>
      </c>
      <c r="G5">
        <v>4</v>
      </c>
      <c r="H5">
        <v>16</v>
      </c>
      <c r="I5">
        <v>2</v>
      </c>
      <c r="J5" t="s">
        <v>1</v>
      </c>
      <c r="K5">
        <v>0</v>
      </c>
      <c r="L5" t="s">
        <v>2</v>
      </c>
      <c r="N5">
        <v>1</v>
      </c>
    </row>
    <row r="6" spans="1:14" x14ac:dyDescent="0.25">
      <c r="A6">
        <v>21</v>
      </c>
      <c r="B6">
        <v>5</v>
      </c>
      <c r="C6" t="s">
        <v>22</v>
      </c>
      <c r="D6">
        <v>100</v>
      </c>
      <c r="E6">
        <v>1</v>
      </c>
      <c r="F6">
        <v>1333</v>
      </c>
      <c r="G6">
        <v>1</v>
      </c>
      <c r="H6">
        <v>2</v>
      </c>
      <c r="I6">
        <v>2</v>
      </c>
      <c r="J6" t="s">
        <v>1</v>
      </c>
      <c r="K6">
        <v>0</v>
      </c>
      <c r="L6" t="s">
        <v>2</v>
      </c>
      <c r="N6">
        <v>1</v>
      </c>
    </row>
    <row r="7" spans="1:14" x14ac:dyDescent="0.25">
      <c r="A7">
        <v>22</v>
      </c>
      <c r="B7">
        <v>6</v>
      </c>
      <c r="C7" t="s">
        <v>23</v>
      </c>
      <c r="D7">
        <v>100</v>
      </c>
      <c r="E7">
        <v>1</v>
      </c>
      <c r="F7">
        <v>1333</v>
      </c>
      <c r="G7">
        <v>2</v>
      </c>
      <c r="H7">
        <v>4</v>
      </c>
      <c r="I7">
        <v>2</v>
      </c>
      <c r="J7" t="s">
        <v>1</v>
      </c>
      <c r="K7">
        <v>0</v>
      </c>
      <c r="L7" t="s">
        <v>2</v>
      </c>
      <c r="N7">
        <v>1</v>
      </c>
    </row>
    <row r="8" spans="1:14" x14ac:dyDescent="0.25">
      <c r="A8">
        <v>23</v>
      </c>
      <c r="B8">
        <v>7</v>
      </c>
      <c r="C8" t="s">
        <v>24</v>
      </c>
      <c r="D8">
        <v>100</v>
      </c>
      <c r="E8">
        <v>1</v>
      </c>
      <c r="F8">
        <v>1333</v>
      </c>
      <c r="G8">
        <v>3</v>
      </c>
      <c r="H8">
        <v>8</v>
      </c>
      <c r="I8">
        <v>2</v>
      </c>
      <c r="J8" t="s">
        <v>1</v>
      </c>
      <c r="K8">
        <v>0</v>
      </c>
      <c r="L8" t="s">
        <v>2</v>
      </c>
      <c r="N8">
        <v>1</v>
      </c>
    </row>
    <row r="9" spans="1:14" x14ac:dyDescent="0.25">
      <c r="A9">
        <v>24</v>
      </c>
      <c r="B9">
        <v>8</v>
      </c>
      <c r="C9" t="s">
        <v>25</v>
      </c>
      <c r="D9">
        <v>100</v>
      </c>
      <c r="E9">
        <v>1</v>
      </c>
      <c r="F9">
        <v>1333</v>
      </c>
      <c r="G9">
        <v>4</v>
      </c>
      <c r="H9">
        <v>16</v>
      </c>
      <c r="I9">
        <v>2</v>
      </c>
      <c r="J9" t="s">
        <v>1</v>
      </c>
      <c r="K9">
        <v>0</v>
      </c>
      <c r="L9" t="s">
        <v>2</v>
      </c>
      <c r="N9">
        <v>1</v>
      </c>
    </row>
    <row r="10" spans="1:14" x14ac:dyDescent="0.25">
      <c r="A10">
        <v>41</v>
      </c>
      <c r="B10">
        <v>9</v>
      </c>
      <c r="C10" t="s">
        <v>42</v>
      </c>
      <c r="D10">
        <v>101</v>
      </c>
      <c r="E10">
        <v>1</v>
      </c>
      <c r="F10">
        <v>1333</v>
      </c>
      <c r="G10">
        <v>1</v>
      </c>
      <c r="H10">
        <v>2</v>
      </c>
      <c r="I10">
        <v>2</v>
      </c>
      <c r="J10" t="s">
        <v>1</v>
      </c>
      <c r="K10">
        <v>0</v>
      </c>
      <c r="L10" t="s">
        <v>2</v>
      </c>
      <c r="N10">
        <v>1</v>
      </c>
    </row>
    <row r="11" spans="1:14" x14ac:dyDescent="0.25">
      <c r="A11">
        <v>42</v>
      </c>
      <c r="B11">
        <v>10</v>
      </c>
      <c r="C11" t="s">
        <v>43</v>
      </c>
      <c r="D11">
        <v>101</v>
      </c>
      <c r="E11">
        <v>1</v>
      </c>
      <c r="F11">
        <v>1333</v>
      </c>
      <c r="G11">
        <v>2</v>
      </c>
      <c r="H11">
        <v>4</v>
      </c>
      <c r="I11">
        <v>2</v>
      </c>
      <c r="J11" t="s">
        <v>1</v>
      </c>
      <c r="K11">
        <v>0</v>
      </c>
      <c r="L11" t="s">
        <v>2</v>
      </c>
      <c r="N11">
        <v>1</v>
      </c>
    </row>
    <row r="12" spans="1:14" x14ac:dyDescent="0.25">
      <c r="A12">
        <v>43</v>
      </c>
      <c r="B12">
        <v>11</v>
      </c>
      <c r="C12" t="s">
        <v>44</v>
      </c>
      <c r="D12">
        <v>101</v>
      </c>
      <c r="E12">
        <v>1</v>
      </c>
      <c r="F12">
        <v>1333</v>
      </c>
      <c r="G12">
        <v>3</v>
      </c>
      <c r="H12">
        <v>8</v>
      </c>
      <c r="I12">
        <v>2</v>
      </c>
      <c r="J12" t="s">
        <v>1</v>
      </c>
      <c r="K12">
        <v>0</v>
      </c>
      <c r="L12" t="s">
        <v>2</v>
      </c>
      <c r="N12">
        <v>1</v>
      </c>
    </row>
    <row r="13" spans="1:14" x14ac:dyDescent="0.25">
      <c r="A13">
        <v>44</v>
      </c>
      <c r="B13">
        <v>12</v>
      </c>
      <c r="C13" t="s">
        <v>45</v>
      </c>
      <c r="D13">
        <v>101</v>
      </c>
      <c r="E13">
        <v>1</v>
      </c>
      <c r="F13">
        <v>1333</v>
      </c>
      <c r="G13">
        <v>4</v>
      </c>
      <c r="H13">
        <v>16</v>
      </c>
      <c r="I13">
        <v>2</v>
      </c>
      <c r="J13" t="s">
        <v>1</v>
      </c>
      <c r="K13">
        <v>0</v>
      </c>
      <c r="L13" t="s">
        <v>2</v>
      </c>
      <c r="N13">
        <v>1</v>
      </c>
    </row>
    <row r="16" spans="1:14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</sheetData>
  <autoFilter ref="A1:N13">
    <sortState ref="A2:N61">
      <sortCondition ref="F1:F6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43"/>
  <sheetViews>
    <sheetView topLeftCell="A2022" workbookViewId="0">
      <selection activeCell="I1" sqref="A1:I1048576"/>
    </sheetView>
  </sheetViews>
  <sheetFormatPr baseColWidth="10" defaultRowHeight="15" x14ac:dyDescent="0.25"/>
  <cols>
    <col min="1" max="1" width="17.42578125" bestFit="1" customWidth="1"/>
    <col min="2" max="2" width="9" bestFit="1" customWidth="1"/>
    <col min="3" max="3" width="8" bestFit="1" customWidth="1"/>
    <col min="4" max="4" width="5" bestFit="1" customWidth="1"/>
    <col min="5" max="6" width="15.7109375" bestFit="1" customWidth="1"/>
    <col min="7" max="7" width="19.5703125" bestFit="1" customWidth="1"/>
    <col min="8" max="8" width="6.85546875" bestFit="1" customWidth="1"/>
    <col min="9" max="9" width="12.42578125" bestFit="1" customWidth="1"/>
  </cols>
  <sheetData>
    <row r="1" spans="1:9" x14ac:dyDescent="0.25">
      <c r="A1" t="s">
        <v>4230</v>
      </c>
      <c r="B1" t="s">
        <v>4231</v>
      </c>
      <c r="C1" t="s">
        <v>4232</v>
      </c>
      <c r="D1" t="s">
        <v>4233</v>
      </c>
      <c r="E1" t="s">
        <v>4234</v>
      </c>
      <c r="F1" t="s">
        <v>4235</v>
      </c>
      <c r="G1" t="s">
        <v>4236</v>
      </c>
      <c r="H1" t="s">
        <v>4237</v>
      </c>
      <c r="I1" t="s">
        <v>4238</v>
      </c>
    </row>
    <row r="2" spans="1:9" x14ac:dyDescent="0.25">
      <c r="A2" t="s">
        <v>718</v>
      </c>
      <c r="B2">
        <v>1</v>
      </c>
      <c r="C2">
        <v>1</v>
      </c>
      <c r="D2">
        <v>1</v>
      </c>
      <c r="E2" s="1">
        <v>44105</v>
      </c>
      <c r="F2" s="1">
        <v>44135</v>
      </c>
      <c r="G2" t="s">
        <v>719</v>
      </c>
      <c r="H2">
        <v>4</v>
      </c>
      <c r="I2">
        <v>0</v>
      </c>
    </row>
    <row r="3" spans="1:9" x14ac:dyDescent="0.25">
      <c r="A3" t="s">
        <v>720</v>
      </c>
      <c r="B3">
        <v>2</v>
      </c>
      <c r="C3">
        <v>2</v>
      </c>
      <c r="D3">
        <v>2</v>
      </c>
      <c r="E3" s="1">
        <v>44105</v>
      </c>
      <c r="F3" s="1">
        <v>44135</v>
      </c>
      <c r="G3" t="s">
        <v>721</v>
      </c>
      <c r="H3">
        <v>4</v>
      </c>
      <c r="I3">
        <v>0</v>
      </c>
    </row>
    <row r="4" spans="1:9" x14ac:dyDescent="0.25">
      <c r="A4" t="s">
        <v>722</v>
      </c>
      <c r="B4">
        <v>3</v>
      </c>
      <c r="C4">
        <v>3</v>
      </c>
      <c r="D4">
        <v>3</v>
      </c>
      <c r="E4" s="1">
        <v>44105</v>
      </c>
      <c r="F4" s="1">
        <v>44135</v>
      </c>
      <c r="G4" t="s">
        <v>723</v>
      </c>
      <c r="H4">
        <v>4</v>
      </c>
      <c r="I4">
        <v>0</v>
      </c>
    </row>
    <row r="5" spans="1:9" x14ac:dyDescent="0.25">
      <c r="A5" t="s">
        <v>724</v>
      </c>
      <c r="B5">
        <v>4</v>
      </c>
      <c r="C5">
        <v>4</v>
      </c>
      <c r="D5">
        <v>4</v>
      </c>
      <c r="E5" s="1">
        <v>44105</v>
      </c>
      <c r="F5" s="1">
        <v>44135</v>
      </c>
      <c r="G5" t="s">
        <v>725</v>
      </c>
      <c r="H5">
        <v>4</v>
      </c>
      <c r="I5">
        <v>0</v>
      </c>
    </row>
    <row r="6" spans="1:9" x14ac:dyDescent="0.25">
      <c r="A6" t="s">
        <v>726</v>
      </c>
      <c r="B6">
        <v>5</v>
      </c>
      <c r="C6">
        <v>5</v>
      </c>
      <c r="D6">
        <v>5</v>
      </c>
      <c r="E6" s="1">
        <v>44105</v>
      </c>
      <c r="F6" s="1">
        <v>44135</v>
      </c>
      <c r="G6" t="s">
        <v>727</v>
      </c>
      <c r="H6">
        <v>4</v>
      </c>
      <c r="I6">
        <v>0</v>
      </c>
    </row>
    <row r="7" spans="1:9" x14ac:dyDescent="0.25">
      <c r="A7" t="s">
        <v>728</v>
      </c>
      <c r="B7">
        <v>6</v>
      </c>
      <c r="C7">
        <v>6</v>
      </c>
      <c r="D7">
        <v>6</v>
      </c>
      <c r="E7" s="1">
        <v>44105</v>
      </c>
      <c r="F7" s="1">
        <v>44135</v>
      </c>
      <c r="G7" t="s">
        <v>729</v>
      </c>
      <c r="H7">
        <v>4</v>
      </c>
      <c r="I7">
        <v>0</v>
      </c>
    </row>
    <row r="8" spans="1:9" x14ac:dyDescent="0.25">
      <c r="A8" t="s">
        <v>730</v>
      </c>
      <c r="B8">
        <v>7</v>
      </c>
      <c r="C8">
        <v>7</v>
      </c>
      <c r="D8">
        <v>7</v>
      </c>
      <c r="E8" s="1">
        <v>44105</v>
      </c>
      <c r="F8" s="1">
        <v>44135</v>
      </c>
      <c r="G8" t="s">
        <v>731</v>
      </c>
      <c r="H8">
        <v>4</v>
      </c>
      <c r="I8">
        <v>0</v>
      </c>
    </row>
    <row r="9" spans="1:9" x14ac:dyDescent="0.25">
      <c r="A9" t="s">
        <v>732</v>
      </c>
      <c r="B9">
        <v>8</v>
      </c>
      <c r="C9">
        <v>8</v>
      </c>
      <c r="D9">
        <v>8</v>
      </c>
      <c r="E9" s="1">
        <v>44105</v>
      </c>
      <c r="F9" s="1">
        <v>44135</v>
      </c>
      <c r="G9" t="s">
        <v>733</v>
      </c>
      <c r="H9">
        <v>4</v>
      </c>
      <c r="I9">
        <v>0</v>
      </c>
    </row>
    <row r="10" spans="1:9" x14ac:dyDescent="0.25">
      <c r="A10" t="s">
        <v>734</v>
      </c>
      <c r="B10">
        <v>9</v>
      </c>
      <c r="C10">
        <v>9</v>
      </c>
      <c r="D10">
        <v>9</v>
      </c>
      <c r="E10" s="1">
        <v>44105</v>
      </c>
      <c r="F10" s="1">
        <v>44135</v>
      </c>
      <c r="G10" t="s">
        <v>735</v>
      </c>
      <c r="H10">
        <v>4</v>
      </c>
      <c r="I10">
        <v>0</v>
      </c>
    </row>
    <row r="11" spans="1:9" x14ac:dyDescent="0.25">
      <c r="A11" t="s">
        <v>736</v>
      </c>
      <c r="B11">
        <v>10</v>
      </c>
      <c r="C11">
        <v>10</v>
      </c>
      <c r="D11">
        <v>10</v>
      </c>
      <c r="E11" s="1">
        <v>44105</v>
      </c>
      <c r="F11" s="1">
        <v>44135</v>
      </c>
      <c r="G11" t="s">
        <v>737</v>
      </c>
      <c r="H11">
        <v>4</v>
      </c>
      <c r="I11">
        <v>0</v>
      </c>
    </row>
    <row r="12" spans="1:9" x14ac:dyDescent="0.25">
      <c r="A12" t="s">
        <v>738</v>
      </c>
      <c r="B12">
        <v>11</v>
      </c>
      <c r="C12">
        <v>11</v>
      </c>
      <c r="D12">
        <v>11</v>
      </c>
      <c r="E12" s="1">
        <v>44105</v>
      </c>
      <c r="F12" s="1">
        <v>44135</v>
      </c>
      <c r="G12" t="s">
        <v>739</v>
      </c>
      <c r="H12">
        <v>4</v>
      </c>
      <c r="I12">
        <v>0</v>
      </c>
    </row>
    <row r="13" spans="1:9" x14ac:dyDescent="0.25">
      <c r="A13" t="s">
        <v>102</v>
      </c>
      <c r="B13">
        <v>12</v>
      </c>
      <c r="C13">
        <v>12</v>
      </c>
      <c r="D13">
        <v>12</v>
      </c>
      <c r="E13" s="1">
        <v>44105</v>
      </c>
      <c r="F13" s="1">
        <v>44135</v>
      </c>
      <c r="G13" t="s">
        <v>104</v>
      </c>
      <c r="H13">
        <v>4</v>
      </c>
      <c r="I13">
        <v>0</v>
      </c>
    </row>
    <row r="14" spans="1:9" x14ac:dyDescent="0.25">
      <c r="A14" t="s">
        <v>740</v>
      </c>
      <c r="B14">
        <v>13</v>
      </c>
      <c r="C14">
        <v>13</v>
      </c>
      <c r="D14">
        <v>13</v>
      </c>
      <c r="E14" s="1">
        <v>44111</v>
      </c>
      <c r="F14" s="1">
        <v>44141</v>
      </c>
      <c r="G14" t="s">
        <v>741</v>
      </c>
      <c r="H14">
        <v>4</v>
      </c>
      <c r="I14">
        <v>0</v>
      </c>
    </row>
    <row r="15" spans="1:9" x14ac:dyDescent="0.25">
      <c r="A15" t="s">
        <v>742</v>
      </c>
      <c r="B15">
        <v>14</v>
      </c>
      <c r="C15">
        <v>14</v>
      </c>
      <c r="D15">
        <v>14</v>
      </c>
      <c r="E15" s="1">
        <v>44105</v>
      </c>
      <c r="F15" s="1">
        <v>44135</v>
      </c>
      <c r="G15" t="s">
        <v>743</v>
      </c>
      <c r="H15">
        <v>4</v>
      </c>
      <c r="I15">
        <v>0</v>
      </c>
    </row>
    <row r="16" spans="1:9" x14ac:dyDescent="0.25">
      <c r="A16" t="s">
        <v>744</v>
      </c>
      <c r="B16">
        <v>15</v>
      </c>
      <c r="C16">
        <v>15</v>
      </c>
      <c r="D16">
        <v>15</v>
      </c>
      <c r="E16" s="1">
        <v>44088</v>
      </c>
      <c r="F16" s="1">
        <v>44148</v>
      </c>
      <c r="G16" t="s">
        <v>745</v>
      </c>
      <c r="H16">
        <v>4</v>
      </c>
      <c r="I16">
        <v>0</v>
      </c>
    </row>
    <row r="17" spans="1:9" x14ac:dyDescent="0.25">
      <c r="A17" t="s">
        <v>746</v>
      </c>
      <c r="B17">
        <v>16</v>
      </c>
      <c r="C17">
        <v>16</v>
      </c>
      <c r="D17">
        <v>16</v>
      </c>
      <c r="E17" s="1">
        <v>44105</v>
      </c>
      <c r="F17" s="1">
        <v>44135</v>
      </c>
      <c r="G17" t="s">
        <v>747</v>
      </c>
      <c r="H17">
        <v>4</v>
      </c>
      <c r="I17">
        <v>0</v>
      </c>
    </row>
    <row r="18" spans="1:9" x14ac:dyDescent="0.25">
      <c r="A18" t="s">
        <v>748</v>
      </c>
      <c r="B18">
        <v>17</v>
      </c>
      <c r="C18">
        <v>17</v>
      </c>
      <c r="D18">
        <v>17</v>
      </c>
      <c r="E18" s="1">
        <v>44113</v>
      </c>
      <c r="F18" s="1">
        <v>44143</v>
      </c>
      <c r="G18" t="s">
        <v>749</v>
      </c>
      <c r="H18">
        <v>4</v>
      </c>
      <c r="I18">
        <v>0</v>
      </c>
    </row>
    <row r="19" spans="1:9" x14ac:dyDescent="0.25">
      <c r="A19" t="s">
        <v>750</v>
      </c>
      <c r="B19">
        <v>18</v>
      </c>
      <c r="C19">
        <v>18</v>
      </c>
      <c r="D19">
        <v>18</v>
      </c>
      <c r="E19" s="1">
        <v>44132</v>
      </c>
      <c r="F19" s="1">
        <v>44162</v>
      </c>
      <c r="G19" t="s">
        <v>751</v>
      </c>
      <c r="H19">
        <v>4</v>
      </c>
      <c r="I19">
        <v>0</v>
      </c>
    </row>
    <row r="20" spans="1:9" x14ac:dyDescent="0.25">
      <c r="A20" t="s">
        <v>752</v>
      </c>
      <c r="B20">
        <v>19</v>
      </c>
      <c r="C20">
        <v>19</v>
      </c>
      <c r="D20">
        <v>19</v>
      </c>
      <c r="E20" s="1">
        <v>44131</v>
      </c>
      <c r="F20" s="1">
        <v>44191</v>
      </c>
      <c r="G20" t="s">
        <v>753</v>
      </c>
      <c r="H20">
        <v>4</v>
      </c>
      <c r="I20">
        <v>0</v>
      </c>
    </row>
    <row r="21" spans="1:9" x14ac:dyDescent="0.25">
      <c r="A21" t="s">
        <v>754</v>
      </c>
      <c r="B21">
        <v>20</v>
      </c>
      <c r="C21">
        <v>20</v>
      </c>
      <c r="D21">
        <v>20</v>
      </c>
      <c r="E21" s="1">
        <v>43891</v>
      </c>
      <c r="F21" s="1">
        <v>43921</v>
      </c>
      <c r="G21" t="s">
        <v>755</v>
      </c>
      <c r="H21">
        <v>4</v>
      </c>
      <c r="I21">
        <v>0</v>
      </c>
    </row>
    <row r="22" spans="1:9" x14ac:dyDescent="0.25">
      <c r="A22" t="s">
        <v>756</v>
      </c>
      <c r="B22">
        <v>21</v>
      </c>
      <c r="C22">
        <v>21</v>
      </c>
      <c r="D22">
        <v>21</v>
      </c>
      <c r="E22" s="1">
        <v>43891</v>
      </c>
      <c r="F22" s="1">
        <v>43921</v>
      </c>
      <c r="G22" t="s">
        <v>757</v>
      </c>
      <c r="H22">
        <v>4</v>
      </c>
      <c r="I22">
        <v>0</v>
      </c>
    </row>
    <row r="23" spans="1:9" x14ac:dyDescent="0.25">
      <c r="A23" t="s">
        <v>758</v>
      </c>
      <c r="B23">
        <v>22</v>
      </c>
      <c r="C23">
        <v>22</v>
      </c>
      <c r="D23">
        <v>22</v>
      </c>
      <c r="E23" s="1">
        <v>43891</v>
      </c>
      <c r="F23" s="1">
        <v>43921</v>
      </c>
      <c r="G23" t="s">
        <v>759</v>
      </c>
      <c r="H23">
        <v>4</v>
      </c>
      <c r="I23">
        <v>0</v>
      </c>
    </row>
    <row r="24" spans="1:9" x14ac:dyDescent="0.25">
      <c r="A24" t="s">
        <v>760</v>
      </c>
      <c r="B24">
        <v>23</v>
      </c>
      <c r="C24">
        <v>23</v>
      </c>
      <c r="D24">
        <v>23</v>
      </c>
      <c r="E24" s="1">
        <v>43891</v>
      </c>
      <c r="F24" s="1">
        <v>43921</v>
      </c>
      <c r="G24" t="s">
        <v>761</v>
      </c>
      <c r="H24">
        <v>4</v>
      </c>
      <c r="I24">
        <v>0</v>
      </c>
    </row>
    <row r="25" spans="1:9" x14ac:dyDescent="0.25">
      <c r="A25" t="s">
        <v>762</v>
      </c>
      <c r="B25">
        <v>24</v>
      </c>
      <c r="C25">
        <v>24</v>
      </c>
      <c r="D25">
        <v>24</v>
      </c>
      <c r="E25" s="1">
        <v>43891</v>
      </c>
      <c r="F25" s="1">
        <v>43921</v>
      </c>
      <c r="G25" t="s">
        <v>763</v>
      </c>
      <c r="H25">
        <v>4</v>
      </c>
      <c r="I25">
        <v>0</v>
      </c>
    </row>
    <row r="26" spans="1:9" x14ac:dyDescent="0.25">
      <c r="A26" t="s">
        <v>764</v>
      </c>
      <c r="B26">
        <v>25</v>
      </c>
      <c r="C26">
        <v>25</v>
      </c>
      <c r="D26">
        <v>25</v>
      </c>
      <c r="E26" s="1">
        <v>43891</v>
      </c>
      <c r="F26" s="1">
        <v>43921</v>
      </c>
      <c r="G26" t="s">
        <v>765</v>
      </c>
      <c r="H26">
        <v>4</v>
      </c>
      <c r="I26">
        <v>0</v>
      </c>
    </row>
    <row r="27" spans="1:9" x14ac:dyDescent="0.25">
      <c r="A27" t="s">
        <v>106</v>
      </c>
      <c r="B27">
        <v>27</v>
      </c>
      <c r="C27">
        <v>27</v>
      </c>
      <c r="D27">
        <v>26</v>
      </c>
      <c r="E27" s="1">
        <v>44136</v>
      </c>
      <c r="F27" s="1">
        <v>44166</v>
      </c>
      <c r="G27" t="s">
        <v>108</v>
      </c>
      <c r="H27">
        <v>4</v>
      </c>
      <c r="I27">
        <v>0</v>
      </c>
    </row>
    <row r="28" spans="1:9" x14ac:dyDescent="0.25">
      <c r="A28" t="s">
        <v>110</v>
      </c>
      <c r="B28">
        <v>28</v>
      </c>
      <c r="C28">
        <v>28</v>
      </c>
      <c r="D28">
        <v>27</v>
      </c>
      <c r="E28" s="1">
        <v>44125</v>
      </c>
      <c r="F28" s="1">
        <v>44155</v>
      </c>
      <c r="G28" t="s">
        <v>111</v>
      </c>
      <c r="H28">
        <v>4</v>
      </c>
      <c r="I28">
        <v>0</v>
      </c>
    </row>
    <row r="29" spans="1:9" x14ac:dyDescent="0.25">
      <c r="A29" t="s">
        <v>112</v>
      </c>
      <c r="B29">
        <v>30</v>
      </c>
      <c r="C29">
        <v>30</v>
      </c>
      <c r="D29">
        <v>28</v>
      </c>
      <c r="E29" s="1">
        <v>44125</v>
      </c>
      <c r="F29" s="1">
        <v>44155</v>
      </c>
      <c r="G29" t="s">
        <v>113</v>
      </c>
      <c r="H29">
        <v>4</v>
      </c>
      <c r="I29">
        <v>0</v>
      </c>
    </row>
    <row r="30" spans="1:9" x14ac:dyDescent="0.25">
      <c r="A30" t="s">
        <v>114</v>
      </c>
      <c r="B30">
        <v>31</v>
      </c>
      <c r="C30">
        <v>31</v>
      </c>
      <c r="D30">
        <v>29</v>
      </c>
      <c r="E30" s="1">
        <v>44125</v>
      </c>
      <c r="F30" s="1">
        <v>44155</v>
      </c>
      <c r="G30" t="s">
        <v>115</v>
      </c>
      <c r="H30">
        <v>4</v>
      </c>
      <c r="I30">
        <v>0</v>
      </c>
    </row>
    <row r="31" spans="1:9" x14ac:dyDescent="0.25">
      <c r="A31" t="s">
        <v>116</v>
      </c>
      <c r="B31">
        <v>32</v>
      </c>
      <c r="C31">
        <v>32</v>
      </c>
      <c r="D31">
        <v>30</v>
      </c>
      <c r="E31" s="1">
        <v>44125</v>
      </c>
      <c r="F31" s="1">
        <v>44155</v>
      </c>
      <c r="G31" t="s">
        <v>117</v>
      </c>
      <c r="H31">
        <v>4</v>
      </c>
      <c r="I31">
        <v>0</v>
      </c>
    </row>
    <row r="32" spans="1:9" x14ac:dyDescent="0.25">
      <c r="A32" t="s">
        <v>766</v>
      </c>
      <c r="B32">
        <v>33</v>
      </c>
      <c r="C32">
        <v>33</v>
      </c>
      <c r="D32">
        <v>31</v>
      </c>
      <c r="E32" s="1">
        <v>44110</v>
      </c>
      <c r="F32" s="1">
        <v>44140</v>
      </c>
      <c r="G32" t="s">
        <v>767</v>
      </c>
      <c r="H32">
        <v>4</v>
      </c>
      <c r="I32">
        <v>0</v>
      </c>
    </row>
    <row r="33" spans="1:9" x14ac:dyDescent="0.25">
      <c r="A33" t="s">
        <v>118</v>
      </c>
      <c r="B33">
        <v>34</v>
      </c>
      <c r="C33">
        <v>34</v>
      </c>
      <c r="D33">
        <v>32</v>
      </c>
      <c r="E33" s="1">
        <v>44125</v>
      </c>
      <c r="F33" s="1">
        <v>44155</v>
      </c>
      <c r="G33" t="s">
        <v>119</v>
      </c>
      <c r="H33">
        <v>4</v>
      </c>
      <c r="I33">
        <v>0</v>
      </c>
    </row>
    <row r="34" spans="1:9" x14ac:dyDescent="0.25">
      <c r="A34" t="s">
        <v>120</v>
      </c>
      <c r="B34">
        <v>35</v>
      </c>
      <c r="C34">
        <v>35</v>
      </c>
      <c r="D34">
        <v>33</v>
      </c>
      <c r="E34" s="1">
        <v>44125</v>
      </c>
      <c r="F34" s="1">
        <v>44155</v>
      </c>
      <c r="G34" t="s">
        <v>121</v>
      </c>
      <c r="H34">
        <v>4</v>
      </c>
      <c r="I34">
        <v>0</v>
      </c>
    </row>
    <row r="35" spans="1:9" x14ac:dyDescent="0.25">
      <c r="A35" t="s">
        <v>122</v>
      </c>
      <c r="B35">
        <v>36</v>
      </c>
      <c r="C35">
        <v>36</v>
      </c>
      <c r="D35">
        <v>34</v>
      </c>
      <c r="E35" s="1">
        <v>44105</v>
      </c>
      <c r="F35" s="1">
        <v>44135</v>
      </c>
      <c r="G35" t="s">
        <v>124</v>
      </c>
      <c r="H35">
        <v>4</v>
      </c>
      <c r="I35">
        <v>0</v>
      </c>
    </row>
    <row r="36" spans="1:9" x14ac:dyDescent="0.25">
      <c r="A36" t="s">
        <v>768</v>
      </c>
      <c r="B36">
        <v>37</v>
      </c>
      <c r="C36">
        <v>37</v>
      </c>
      <c r="D36">
        <v>35</v>
      </c>
      <c r="E36" s="1">
        <v>44115</v>
      </c>
      <c r="F36" s="1">
        <v>44145</v>
      </c>
      <c r="G36" t="s">
        <v>769</v>
      </c>
      <c r="H36">
        <v>4</v>
      </c>
      <c r="I36">
        <v>0</v>
      </c>
    </row>
    <row r="37" spans="1:9" x14ac:dyDescent="0.25">
      <c r="A37" t="s">
        <v>770</v>
      </c>
      <c r="B37">
        <v>38</v>
      </c>
      <c r="C37">
        <v>38</v>
      </c>
      <c r="D37">
        <v>36</v>
      </c>
      <c r="E37" s="1">
        <v>44105</v>
      </c>
      <c r="F37" s="1">
        <v>44135</v>
      </c>
      <c r="G37" t="s">
        <v>771</v>
      </c>
      <c r="H37">
        <v>4</v>
      </c>
      <c r="I37">
        <v>0</v>
      </c>
    </row>
    <row r="38" spans="1:9" x14ac:dyDescent="0.25">
      <c r="A38" t="s">
        <v>772</v>
      </c>
      <c r="B38">
        <v>39</v>
      </c>
      <c r="C38">
        <v>39</v>
      </c>
      <c r="D38">
        <v>37</v>
      </c>
      <c r="E38" s="1">
        <v>44058</v>
      </c>
      <c r="F38" s="1">
        <v>44179</v>
      </c>
      <c r="G38" t="s">
        <v>773</v>
      </c>
      <c r="H38">
        <v>4</v>
      </c>
      <c r="I38">
        <v>0</v>
      </c>
    </row>
    <row r="39" spans="1:9" x14ac:dyDescent="0.25">
      <c r="A39" t="s">
        <v>774</v>
      </c>
      <c r="B39">
        <v>40</v>
      </c>
      <c r="C39">
        <v>40</v>
      </c>
      <c r="D39">
        <v>38</v>
      </c>
      <c r="E39" s="1">
        <v>44105</v>
      </c>
      <c r="F39" s="1">
        <v>44135</v>
      </c>
      <c r="G39" t="s">
        <v>775</v>
      </c>
      <c r="H39">
        <v>4</v>
      </c>
      <c r="I39">
        <v>0</v>
      </c>
    </row>
    <row r="40" spans="1:9" x14ac:dyDescent="0.25">
      <c r="A40" t="s">
        <v>776</v>
      </c>
      <c r="B40">
        <v>41</v>
      </c>
      <c r="C40">
        <v>41</v>
      </c>
      <c r="D40">
        <v>39</v>
      </c>
      <c r="E40" s="1">
        <v>44127</v>
      </c>
      <c r="F40" s="1">
        <v>44157</v>
      </c>
      <c r="G40" t="s">
        <v>777</v>
      </c>
      <c r="H40">
        <v>4</v>
      </c>
      <c r="I40">
        <v>0</v>
      </c>
    </row>
    <row r="41" spans="1:9" x14ac:dyDescent="0.25">
      <c r="A41" t="s">
        <v>126</v>
      </c>
      <c r="B41">
        <v>42</v>
      </c>
      <c r="C41">
        <v>42</v>
      </c>
      <c r="D41">
        <v>40</v>
      </c>
      <c r="E41" s="1">
        <v>44105</v>
      </c>
      <c r="F41" s="1">
        <v>44135</v>
      </c>
      <c r="G41" t="s">
        <v>127</v>
      </c>
      <c r="H41">
        <v>4</v>
      </c>
      <c r="I41">
        <v>0</v>
      </c>
    </row>
    <row r="42" spans="1:9" x14ac:dyDescent="0.25">
      <c r="A42" t="s">
        <v>778</v>
      </c>
      <c r="B42">
        <v>43</v>
      </c>
      <c r="C42">
        <v>43</v>
      </c>
      <c r="D42">
        <v>41</v>
      </c>
      <c r="E42" s="1">
        <v>44112</v>
      </c>
      <c r="F42" s="1">
        <v>44142</v>
      </c>
      <c r="G42" t="s">
        <v>779</v>
      </c>
      <c r="H42">
        <v>4</v>
      </c>
      <c r="I42">
        <v>0</v>
      </c>
    </row>
    <row r="43" spans="1:9" x14ac:dyDescent="0.25">
      <c r="A43" t="s">
        <v>780</v>
      </c>
      <c r="B43">
        <v>44</v>
      </c>
      <c r="C43">
        <v>44</v>
      </c>
      <c r="D43">
        <v>2332</v>
      </c>
      <c r="E43" s="1">
        <v>44133</v>
      </c>
      <c r="F43" s="1">
        <v>44405</v>
      </c>
      <c r="G43" t="s">
        <v>781</v>
      </c>
      <c r="H43">
        <v>4</v>
      </c>
      <c r="I43">
        <v>0</v>
      </c>
    </row>
    <row r="44" spans="1:9" x14ac:dyDescent="0.25">
      <c r="A44" t="s">
        <v>128</v>
      </c>
      <c r="B44">
        <v>45</v>
      </c>
      <c r="C44">
        <v>45</v>
      </c>
      <c r="D44">
        <v>42</v>
      </c>
      <c r="E44" s="1">
        <v>44105</v>
      </c>
      <c r="F44" s="1">
        <v>44135</v>
      </c>
      <c r="G44" t="s">
        <v>129</v>
      </c>
      <c r="H44">
        <v>4</v>
      </c>
      <c r="I44">
        <v>0</v>
      </c>
    </row>
    <row r="45" spans="1:9" x14ac:dyDescent="0.25">
      <c r="A45" t="s">
        <v>782</v>
      </c>
      <c r="B45">
        <v>46</v>
      </c>
      <c r="C45">
        <v>46</v>
      </c>
      <c r="D45">
        <v>43</v>
      </c>
      <c r="E45" s="1">
        <v>44119</v>
      </c>
      <c r="F45" s="1">
        <v>44149</v>
      </c>
      <c r="G45" t="s">
        <v>783</v>
      </c>
      <c r="H45">
        <v>4</v>
      </c>
      <c r="I45">
        <v>0</v>
      </c>
    </row>
    <row r="46" spans="1:9" x14ac:dyDescent="0.25">
      <c r="A46" t="s">
        <v>784</v>
      </c>
      <c r="B46">
        <v>47</v>
      </c>
      <c r="C46">
        <v>47</v>
      </c>
      <c r="D46">
        <v>44</v>
      </c>
      <c r="E46" s="1">
        <v>44108</v>
      </c>
      <c r="F46" s="1">
        <v>44138</v>
      </c>
      <c r="G46" t="s">
        <v>785</v>
      </c>
      <c r="H46">
        <v>4</v>
      </c>
      <c r="I46">
        <v>0</v>
      </c>
    </row>
    <row r="47" spans="1:9" x14ac:dyDescent="0.25">
      <c r="A47" t="s">
        <v>786</v>
      </c>
      <c r="B47">
        <v>48</v>
      </c>
      <c r="C47">
        <v>48</v>
      </c>
      <c r="D47">
        <v>45</v>
      </c>
      <c r="E47" s="1">
        <v>44105</v>
      </c>
      <c r="F47" s="1">
        <v>44135</v>
      </c>
      <c r="G47" t="s">
        <v>787</v>
      </c>
      <c r="H47">
        <v>4</v>
      </c>
      <c r="I47">
        <v>0</v>
      </c>
    </row>
    <row r="48" spans="1:9" x14ac:dyDescent="0.25">
      <c r="A48" t="s">
        <v>788</v>
      </c>
      <c r="B48">
        <v>49</v>
      </c>
      <c r="C48">
        <v>49</v>
      </c>
      <c r="D48">
        <v>46</v>
      </c>
      <c r="E48" s="1">
        <v>44105</v>
      </c>
      <c r="F48" s="1">
        <v>44135</v>
      </c>
      <c r="G48" t="s">
        <v>789</v>
      </c>
      <c r="H48">
        <v>4</v>
      </c>
      <c r="I48">
        <v>0</v>
      </c>
    </row>
    <row r="49" spans="1:9" x14ac:dyDescent="0.25">
      <c r="A49" t="s">
        <v>790</v>
      </c>
      <c r="B49">
        <v>50</v>
      </c>
      <c r="C49">
        <v>50</v>
      </c>
      <c r="D49">
        <v>47</v>
      </c>
      <c r="E49" s="1">
        <v>44105</v>
      </c>
      <c r="F49" s="1">
        <v>44135</v>
      </c>
      <c r="G49" t="s">
        <v>791</v>
      </c>
      <c r="H49">
        <v>4</v>
      </c>
      <c r="I49">
        <v>0</v>
      </c>
    </row>
    <row r="50" spans="1:9" x14ac:dyDescent="0.25">
      <c r="A50" t="s">
        <v>792</v>
      </c>
      <c r="B50">
        <v>51</v>
      </c>
      <c r="C50">
        <v>51</v>
      </c>
      <c r="D50">
        <v>48</v>
      </c>
      <c r="E50" s="1">
        <v>44128</v>
      </c>
      <c r="F50" s="1">
        <v>44158</v>
      </c>
      <c r="G50" t="s">
        <v>793</v>
      </c>
      <c r="H50">
        <v>4</v>
      </c>
      <c r="I50">
        <v>0</v>
      </c>
    </row>
    <row r="51" spans="1:9" x14ac:dyDescent="0.25">
      <c r="A51" t="s">
        <v>130</v>
      </c>
      <c r="B51">
        <v>52</v>
      </c>
      <c r="C51">
        <v>52</v>
      </c>
      <c r="D51">
        <v>49</v>
      </c>
      <c r="E51" s="1">
        <v>44105</v>
      </c>
      <c r="F51" s="1">
        <v>44135</v>
      </c>
      <c r="G51" t="s">
        <v>131</v>
      </c>
      <c r="H51">
        <v>4</v>
      </c>
      <c r="I51">
        <v>0</v>
      </c>
    </row>
    <row r="52" spans="1:9" x14ac:dyDescent="0.25">
      <c r="A52" t="s">
        <v>794</v>
      </c>
      <c r="B52">
        <v>53</v>
      </c>
      <c r="C52">
        <v>53</v>
      </c>
      <c r="D52">
        <v>50</v>
      </c>
      <c r="E52" s="1">
        <v>44133</v>
      </c>
      <c r="F52" s="1">
        <v>44163</v>
      </c>
      <c r="G52" t="s">
        <v>795</v>
      </c>
      <c r="H52">
        <v>4</v>
      </c>
      <c r="I52">
        <v>0</v>
      </c>
    </row>
    <row r="53" spans="1:9" x14ac:dyDescent="0.25">
      <c r="A53" t="s">
        <v>796</v>
      </c>
      <c r="B53">
        <v>54</v>
      </c>
      <c r="C53">
        <v>54</v>
      </c>
      <c r="D53">
        <v>51</v>
      </c>
      <c r="E53" s="1">
        <v>44120</v>
      </c>
      <c r="F53" s="1">
        <v>44150</v>
      </c>
      <c r="G53" t="s">
        <v>797</v>
      </c>
      <c r="H53">
        <v>4</v>
      </c>
      <c r="I53">
        <v>0</v>
      </c>
    </row>
    <row r="54" spans="1:9" x14ac:dyDescent="0.25">
      <c r="A54" t="s">
        <v>798</v>
      </c>
      <c r="B54">
        <v>55</v>
      </c>
      <c r="C54">
        <v>55</v>
      </c>
      <c r="D54">
        <v>52</v>
      </c>
      <c r="E54" s="1">
        <v>44112</v>
      </c>
      <c r="F54" s="1">
        <v>44142</v>
      </c>
      <c r="G54" t="s">
        <v>799</v>
      </c>
      <c r="H54">
        <v>4</v>
      </c>
      <c r="I54">
        <v>0</v>
      </c>
    </row>
    <row r="55" spans="1:9" x14ac:dyDescent="0.25">
      <c r="A55" t="s">
        <v>800</v>
      </c>
      <c r="B55">
        <v>56</v>
      </c>
      <c r="C55">
        <v>56</v>
      </c>
      <c r="D55">
        <v>53</v>
      </c>
      <c r="E55" s="1">
        <v>44046</v>
      </c>
      <c r="F55" s="1">
        <v>44076</v>
      </c>
      <c r="G55" t="s">
        <v>801</v>
      </c>
      <c r="H55">
        <v>4</v>
      </c>
      <c r="I55">
        <v>0</v>
      </c>
    </row>
    <row r="56" spans="1:9" x14ac:dyDescent="0.25">
      <c r="A56" t="s">
        <v>132</v>
      </c>
      <c r="B56">
        <v>57</v>
      </c>
      <c r="C56">
        <v>57</v>
      </c>
      <c r="D56">
        <v>54</v>
      </c>
      <c r="E56" s="1">
        <v>44110</v>
      </c>
      <c r="F56" s="1">
        <v>44140</v>
      </c>
      <c r="G56" t="s">
        <v>133</v>
      </c>
      <c r="H56">
        <v>4</v>
      </c>
      <c r="I56">
        <v>0</v>
      </c>
    </row>
    <row r="57" spans="1:9" x14ac:dyDescent="0.25">
      <c r="A57" t="s">
        <v>802</v>
      </c>
      <c r="B57">
        <v>58</v>
      </c>
      <c r="C57">
        <v>58</v>
      </c>
      <c r="D57">
        <v>55</v>
      </c>
      <c r="E57" s="1">
        <v>44105</v>
      </c>
      <c r="F57" s="1">
        <v>44135</v>
      </c>
      <c r="G57" t="s">
        <v>803</v>
      </c>
      <c r="H57">
        <v>4</v>
      </c>
      <c r="I57">
        <v>0</v>
      </c>
    </row>
    <row r="58" spans="1:9" x14ac:dyDescent="0.25">
      <c r="A58" t="s">
        <v>804</v>
      </c>
      <c r="B58">
        <v>59</v>
      </c>
      <c r="C58">
        <v>59</v>
      </c>
      <c r="D58">
        <v>56</v>
      </c>
      <c r="E58" s="1">
        <v>44111</v>
      </c>
      <c r="F58" s="1">
        <v>44141</v>
      </c>
      <c r="G58" t="s">
        <v>805</v>
      </c>
      <c r="H58">
        <v>4</v>
      </c>
      <c r="I58">
        <v>0</v>
      </c>
    </row>
    <row r="59" spans="1:9" x14ac:dyDescent="0.25">
      <c r="A59" t="s">
        <v>806</v>
      </c>
      <c r="B59">
        <v>60</v>
      </c>
      <c r="C59">
        <v>60</v>
      </c>
      <c r="D59">
        <v>57</v>
      </c>
      <c r="E59" s="1">
        <v>44110</v>
      </c>
      <c r="F59" s="1">
        <v>44140</v>
      </c>
      <c r="G59" t="s">
        <v>807</v>
      </c>
      <c r="H59">
        <v>4</v>
      </c>
      <c r="I59">
        <v>0</v>
      </c>
    </row>
    <row r="60" spans="1:9" x14ac:dyDescent="0.25">
      <c r="A60" t="s">
        <v>808</v>
      </c>
      <c r="B60">
        <v>61</v>
      </c>
      <c r="C60">
        <v>61</v>
      </c>
      <c r="D60">
        <v>58</v>
      </c>
      <c r="E60" s="1">
        <v>44130</v>
      </c>
      <c r="F60" s="1">
        <v>44160</v>
      </c>
      <c r="G60" t="s">
        <v>809</v>
      </c>
      <c r="H60">
        <v>4</v>
      </c>
      <c r="I60">
        <v>0</v>
      </c>
    </row>
    <row r="61" spans="1:9" x14ac:dyDescent="0.25">
      <c r="A61" t="s">
        <v>810</v>
      </c>
      <c r="B61">
        <v>62</v>
      </c>
      <c r="C61">
        <v>62</v>
      </c>
      <c r="D61">
        <v>59</v>
      </c>
      <c r="E61" s="1">
        <v>44113</v>
      </c>
      <c r="F61" s="1">
        <v>44143</v>
      </c>
      <c r="G61" t="s">
        <v>811</v>
      </c>
      <c r="H61">
        <v>4</v>
      </c>
      <c r="I61">
        <v>0</v>
      </c>
    </row>
    <row r="62" spans="1:9" x14ac:dyDescent="0.25">
      <c r="A62" t="s">
        <v>812</v>
      </c>
      <c r="B62">
        <v>63</v>
      </c>
      <c r="C62">
        <v>63</v>
      </c>
      <c r="D62">
        <v>60</v>
      </c>
      <c r="E62" s="1">
        <v>44063</v>
      </c>
      <c r="F62" s="1">
        <v>44123</v>
      </c>
      <c r="G62" t="s">
        <v>813</v>
      </c>
      <c r="H62">
        <v>4</v>
      </c>
      <c r="I62">
        <v>0</v>
      </c>
    </row>
    <row r="63" spans="1:9" x14ac:dyDescent="0.25">
      <c r="A63" t="s">
        <v>134</v>
      </c>
      <c r="B63">
        <v>64</v>
      </c>
      <c r="C63">
        <v>64</v>
      </c>
      <c r="D63">
        <v>61</v>
      </c>
      <c r="E63" s="1">
        <v>44105</v>
      </c>
      <c r="F63" s="1">
        <v>44135</v>
      </c>
      <c r="G63" t="s">
        <v>136</v>
      </c>
      <c r="H63">
        <v>4</v>
      </c>
      <c r="I63">
        <v>0</v>
      </c>
    </row>
    <row r="64" spans="1:9" x14ac:dyDescent="0.25">
      <c r="A64" t="s">
        <v>814</v>
      </c>
      <c r="B64">
        <v>65</v>
      </c>
      <c r="C64">
        <v>65</v>
      </c>
      <c r="D64">
        <v>62</v>
      </c>
      <c r="E64" s="1">
        <v>44113</v>
      </c>
      <c r="F64" s="1">
        <v>44143</v>
      </c>
      <c r="G64" t="s">
        <v>815</v>
      </c>
      <c r="H64">
        <v>4</v>
      </c>
      <c r="I64">
        <v>0</v>
      </c>
    </row>
    <row r="65" spans="1:9" x14ac:dyDescent="0.25">
      <c r="A65" t="s">
        <v>138</v>
      </c>
      <c r="B65">
        <v>66</v>
      </c>
      <c r="C65">
        <v>66</v>
      </c>
      <c r="D65">
        <v>63</v>
      </c>
      <c r="E65" s="1">
        <v>44121</v>
      </c>
      <c r="F65" s="1">
        <v>44151</v>
      </c>
      <c r="G65" t="s">
        <v>139</v>
      </c>
      <c r="H65">
        <v>4</v>
      </c>
      <c r="I65">
        <v>0</v>
      </c>
    </row>
    <row r="66" spans="1:9" x14ac:dyDescent="0.25">
      <c r="A66" t="s">
        <v>140</v>
      </c>
      <c r="B66">
        <v>67</v>
      </c>
      <c r="C66">
        <v>67</v>
      </c>
      <c r="D66">
        <v>64</v>
      </c>
      <c r="E66" s="1">
        <v>44121</v>
      </c>
      <c r="F66" s="1">
        <v>44151</v>
      </c>
      <c r="G66" t="s">
        <v>141</v>
      </c>
      <c r="H66">
        <v>4</v>
      </c>
      <c r="I66">
        <v>0</v>
      </c>
    </row>
    <row r="67" spans="1:9" x14ac:dyDescent="0.25">
      <c r="A67" t="s">
        <v>816</v>
      </c>
      <c r="B67">
        <v>68</v>
      </c>
      <c r="C67">
        <v>68</v>
      </c>
      <c r="D67">
        <v>65</v>
      </c>
      <c r="E67" s="1">
        <v>44120</v>
      </c>
      <c r="F67" s="1">
        <v>44150</v>
      </c>
      <c r="G67" t="s">
        <v>817</v>
      </c>
      <c r="H67">
        <v>4</v>
      </c>
      <c r="I67">
        <v>0</v>
      </c>
    </row>
    <row r="68" spans="1:9" x14ac:dyDescent="0.25">
      <c r="A68" t="s">
        <v>818</v>
      </c>
      <c r="B68">
        <v>69</v>
      </c>
      <c r="C68">
        <v>69</v>
      </c>
      <c r="D68">
        <v>66</v>
      </c>
      <c r="E68" s="1">
        <v>44120</v>
      </c>
      <c r="F68" s="1">
        <v>44150</v>
      </c>
      <c r="G68" t="s">
        <v>819</v>
      </c>
      <c r="H68">
        <v>4</v>
      </c>
      <c r="I68">
        <v>0</v>
      </c>
    </row>
    <row r="69" spans="1:9" x14ac:dyDescent="0.25">
      <c r="A69" t="s">
        <v>820</v>
      </c>
      <c r="B69">
        <v>70</v>
      </c>
      <c r="C69">
        <v>70</v>
      </c>
      <c r="D69">
        <v>67</v>
      </c>
      <c r="E69" s="1">
        <v>44120</v>
      </c>
      <c r="F69" s="1">
        <v>44150</v>
      </c>
      <c r="G69" t="s">
        <v>821</v>
      </c>
      <c r="H69">
        <v>4</v>
      </c>
      <c r="I69">
        <v>0</v>
      </c>
    </row>
    <row r="70" spans="1:9" x14ac:dyDescent="0.25">
      <c r="A70" t="s">
        <v>822</v>
      </c>
      <c r="B70">
        <v>71</v>
      </c>
      <c r="C70">
        <v>71</v>
      </c>
      <c r="D70">
        <v>68</v>
      </c>
      <c r="E70" s="1">
        <v>44120</v>
      </c>
      <c r="F70" s="1">
        <v>44150</v>
      </c>
      <c r="G70" t="s">
        <v>823</v>
      </c>
      <c r="H70">
        <v>4</v>
      </c>
      <c r="I70">
        <v>0</v>
      </c>
    </row>
    <row r="71" spans="1:9" x14ac:dyDescent="0.25">
      <c r="A71" t="s">
        <v>824</v>
      </c>
      <c r="B71">
        <v>72</v>
      </c>
      <c r="C71">
        <v>72</v>
      </c>
      <c r="D71">
        <v>69</v>
      </c>
      <c r="E71" s="1">
        <v>44069</v>
      </c>
      <c r="F71" s="1">
        <v>44160</v>
      </c>
      <c r="G71" t="s">
        <v>825</v>
      </c>
      <c r="H71">
        <v>4</v>
      </c>
      <c r="I71">
        <v>0</v>
      </c>
    </row>
    <row r="72" spans="1:9" x14ac:dyDescent="0.25">
      <c r="A72" t="s">
        <v>826</v>
      </c>
      <c r="B72">
        <v>73</v>
      </c>
      <c r="C72">
        <v>73</v>
      </c>
      <c r="D72">
        <v>70</v>
      </c>
      <c r="E72" s="1">
        <v>44105</v>
      </c>
      <c r="F72" s="1">
        <v>44135</v>
      </c>
      <c r="G72" t="s">
        <v>827</v>
      </c>
      <c r="H72">
        <v>4</v>
      </c>
      <c r="I72">
        <v>0</v>
      </c>
    </row>
    <row r="73" spans="1:9" x14ac:dyDescent="0.25">
      <c r="A73" t="s">
        <v>828</v>
      </c>
      <c r="B73">
        <v>74</v>
      </c>
      <c r="C73">
        <v>74</v>
      </c>
      <c r="D73">
        <v>71</v>
      </c>
      <c r="E73" s="1">
        <v>44068</v>
      </c>
      <c r="F73" s="1">
        <v>44189</v>
      </c>
      <c r="G73" t="s">
        <v>829</v>
      </c>
      <c r="H73">
        <v>4</v>
      </c>
      <c r="I73">
        <v>0</v>
      </c>
    </row>
    <row r="74" spans="1:9" x14ac:dyDescent="0.25">
      <c r="A74" t="s">
        <v>830</v>
      </c>
      <c r="B74">
        <v>75</v>
      </c>
      <c r="C74">
        <v>75</v>
      </c>
      <c r="D74">
        <v>72</v>
      </c>
      <c r="E74" s="1">
        <v>44105</v>
      </c>
      <c r="F74" s="1">
        <v>44135</v>
      </c>
      <c r="G74" t="s">
        <v>831</v>
      </c>
      <c r="H74">
        <v>4</v>
      </c>
      <c r="I74">
        <v>0</v>
      </c>
    </row>
    <row r="75" spans="1:9" x14ac:dyDescent="0.25">
      <c r="A75" t="s">
        <v>832</v>
      </c>
      <c r="B75">
        <v>76</v>
      </c>
      <c r="C75">
        <v>76</v>
      </c>
      <c r="D75">
        <v>73</v>
      </c>
      <c r="E75" s="1">
        <v>44105</v>
      </c>
      <c r="F75" s="1">
        <v>44135</v>
      </c>
      <c r="G75" t="s">
        <v>833</v>
      </c>
      <c r="H75">
        <v>4</v>
      </c>
      <c r="I75">
        <v>0</v>
      </c>
    </row>
    <row r="76" spans="1:9" x14ac:dyDescent="0.25">
      <c r="A76" t="s">
        <v>834</v>
      </c>
      <c r="B76">
        <v>77</v>
      </c>
      <c r="C76">
        <v>77</v>
      </c>
      <c r="D76">
        <v>74</v>
      </c>
      <c r="E76" s="1">
        <v>44105</v>
      </c>
      <c r="F76" s="1">
        <v>44135</v>
      </c>
      <c r="G76" t="s">
        <v>835</v>
      </c>
      <c r="H76">
        <v>4</v>
      </c>
      <c r="I76">
        <v>0</v>
      </c>
    </row>
    <row r="77" spans="1:9" x14ac:dyDescent="0.25">
      <c r="A77" t="s">
        <v>836</v>
      </c>
      <c r="B77">
        <v>78</v>
      </c>
      <c r="C77">
        <v>78</v>
      </c>
      <c r="D77">
        <v>75</v>
      </c>
      <c r="E77" s="1">
        <v>44118</v>
      </c>
      <c r="F77" s="1">
        <v>44148</v>
      </c>
      <c r="G77" t="s">
        <v>837</v>
      </c>
      <c r="H77">
        <v>4</v>
      </c>
      <c r="I77">
        <v>0</v>
      </c>
    </row>
    <row r="78" spans="1:9" x14ac:dyDescent="0.25">
      <c r="A78" t="s">
        <v>838</v>
      </c>
      <c r="B78">
        <v>79</v>
      </c>
      <c r="C78">
        <v>79</v>
      </c>
      <c r="D78">
        <v>76</v>
      </c>
      <c r="E78" s="1">
        <v>44111</v>
      </c>
      <c r="F78" s="1">
        <v>44141</v>
      </c>
      <c r="G78" t="s">
        <v>839</v>
      </c>
      <c r="H78">
        <v>4</v>
      </c>
      <c r="I78">
        <v>0</v>
      </c>
    </row>
    <row r="79" spans="1:9" x14ac:dyDescent="0.25">
      <c r="A79" t="s">
        <v>142</v>
      </c>
      <c r="B79">
        <v>80</v>
      </c>
      <c r="C79">
        <v>80</v>
      </c>
      <c r="D79">
        <v>77</v>
      </c>
      <c r="E79" s="1">
        <v>44105</v>
      </c>
      <c r="F79" s="1">
        <v>44135</v>
      </c>
      <c r="G79" t="s">
        <v>143</v>
      </c>
      <c r="H79">
        <v>4</v>
      </c>
      <c r="I79">
        <v>0</v>
      </c>
    </row>
    <row r="80" spans="1:9" x14ac:dyDescent="0.25">
      <c r="A80" t="s">
        <v>144</v>
      </c>
      <c r="B80">
        <v>81</v>
      </c>
      <c r="C80">
        <v>81</v>
      </c>
      <c r="D80">
        <v>78</v>
      </c>
      <c r="E80" s="1">
        <v>44125</v>
      </c>
      <c r="F80" s="1">
        <v>44155</v>
      </c>
      <c r="G80" t="s">
        <v>145</v>
      </c>
      <c r="H80">
        <v>4</v>
      </c>
      <c r="I80">
        <v>0</v>
      </c>
    </row>
    <row r="81" spans="1:9" x14ac:dyDescent="0.25">
      <c r="A81" t="s">
        <v>146</v>
      </c>
      <c r="B81">
        <v>82</v>
      </c>
      <c r="C81">
        <v>82</v>
      </c>
      <c r="D81">
        <v>79</v>
      </c>
      <c r="E81" s="1">
        <v>44125</v>
      </c>
      <c r="F81" s="1">
        <v>44155</v>
      </c>
      <c r="G81" t="s">
        <v>147</v>
      </c>
      <c r="H81">
        <v>4</v>
      </c>
      <c r="I81">
        <v>0</v>
      </c>
    </row>
    <row r="82" spans="1:9" x14ac:dyDescent="0.25">
      <c r="A82" t="s">
        <v>148</v>
      </c>
      <c r="B82">
        <v>83</v>
      </c>
      <c r="C82">
        <v>83</v>
      </c>
      <c r="D82">
        <v>80</v>
      </c>
      <c r="E82" s="1">
        <v>44125</v>
      </c>
      <c r="F82" s="1">
        <v>44155</v>
      </c>
      <c r="G82" t="s">
        <v>149</v>
      </c>
      <c r="H82">
        <v>4</v>
      </c>
      <c r="I82">
        <v>0</v>
      </c>
    </row>
    <row r="83" spans="1:9" x14ac:dyDescent="0.25">
      <c r="A83" t="s">
        <v>840</v>
      </c>
      <c r="B83">
        <v>84</v>
      </c>
      <c r="C83">
        <v>84</v>
      </c>
      <c r="D83">
        <v>81</v>
      </c>
      <c r="E83" s="1">
        <v>43862</v>
      </c>
      <c r="F83" s="1">
        <v>43890</v>
      </c>
      <c r="G83" t="s">
        <v>841</v>
      </c>
      <c r="H83">
        <v>4</v>
      </c>
      <c r="I83">
        <v>0</v>
      </c>
    </row>
    <row r="84" spans="1:9" x14ac:dyDescent="0.25">
      <c r="A84" t="s">
        <v>842</v>
      </c>
      <c r="B84">
        <v>85</v>
      </c>
      <c r="C84">
        <v>85</v>
      </c>
      <c r="D84">
        <v>82</v>
      </c>
      <c r="E84" s="1">
        <v>44130</v>
      </c>
      <c r="F84" s="1">
        <v>44160</v>
      </c>
      <c r="G84" t="s">
        <v>843</v>
      </c>
      <c r="H84">
        <v>4</v>
      </c>
      <c r="I84">
        <v>0</v>
      </c>
    </row>
    <row r="85" spans="1:9" x14ac:dyDescent="0.25">
      <c r="A85" t="s">
        <v>844</v>
      </c>
      <c r="B85">
        <v>86</v>
      </c>
      <c r="C85">
        <v>86</v>
      </c>
      <c r="D85">
        <v>83</v>
      </c>
      <c r="E85" s="1">
        <v>44130</v>
      </c>
      <c r="F85" s="1">
        <v>44160</v>
      </c>
      <c r="G85" t="s">
        <v>845</v>
      </c>
      <c r="H85">
        <v>4</v>
      </c>
      <c r="I85">
        <v>0</v>
      </c>
    </row>
    <row r="86" spans="1:9" x14ac:dyDescent="0.25">
      <c r="A86" t="s">
        <v>846</v>
      </c>
      <c r="B86">
        <v>87</v>
      </c>
      <c r="C86">
        <v>87</v>
      </c>
      <c r="D86">
        <v>84</v>
      </c>
      <c r="E86" s="1">
        <v>44130</v>
      </c>
      <c r="F86" s="1">
        <v>44160</v>
      </c>
      <c r="G86" t="s">
        <v>847</v>
      </c>
      <c r="H86">
        <v>4</v>
      </c>
      <c r="I86">
        <v>0</v>
      </c>
    </row>
    <row r="87" spans="1:9" x14ac:dyDescent="0.25">
      <c r="A87" t="s">
        <v>848</v>
      </c>
      <c r="B87">
        <v>88</v>
      </c>
      <c r="C87">
        <v>88</v>
      </c>
      <c r="D87">
        <v>85</v>
      </c>
      <c r="E87" s="1">
        <v>44130</v>
      </c>
      <c r="F87" s="1">
        <v>44160</v>
      </c>
      <c r="G87" t="s">
        <v>849</v>
      </c>
      <c r="H87">
        <v>4</v>
      </c>
      <c r="I87">
        <v>0</v>
      </c>
    </row>
    <row r="88" spans="1:9" x14ac:dyDescent="0.25">
      <c r="A88" t="s">
        <v>850</v>
      </c>
      <c r="B88">
        <v>89</v>
      </c>
      <c r="C88">
        <v>89</v>
      </c>
      <c r="D88">
        <v>86</v>
      </c>
      <c r="E88" s="1">
        <v>44105</v>
      </c>
      <c r="F88" s="1">
        <v>44135</v>
      </c>
      <c r="G88" t="s">
        <v>851</v>
      </c>
      <c r="H88">
        <v>4</v>
      </c>
      <c r="I88">
        <v>0</v>
      </c>
    </row>
    <row r="89" spans="1:9" x14ac:dyDescent="0.25">
      <c r="A89" t="s">
        <v>852</v>
      </c>
      <c r="B89">
        <v>90</v>
      </c>
      <c r="C89">
        <v>90</v>
      </c>
      <c r="D89">
        <v>87</v>
      </c>
      <c r="E89" s="1">
        <v>44033</v>
      </c>
      <c r="F89" s="1">
        <v>44124</v>
      </c>
      <c r="G89" t="s">
        <v>853</v>
      </c>
      <c r="H89">
        <v>4</v>
      </c>
      <c r="I89">
        <v>0</v>
      </c>
    </row>
    <row r="90" spans="1:9" x14ac:dyDescent="0.25">
      <c r="A90" t="s">
        <v>854</v>
      </c>
      <c r="B90">
        <v>91</v>
      </c>
      <c r="C90">
        <v>91</v>
      </c>
      <c r="D90">
        <v>88</v>
      </c>
      <c r="E90" s="1">
        <v>44105</v>
      </c>
      <c r="F90" s="1">
        <v>44135</v>
      </c>
      <c r="G90" t="s">
        <v>855</v>
      </c>
      <c r="H90">
        <v>4</v>
      </c>
      <c r="I90">
        <v>0</v>
      </c>
    </row>
    <row r="91" spans="1:9" x14ac:dyDescent="0.25">
      <c r="A91" t="s">
        <v>856</v>
      </c>
      <c r="B91">
        <v>92</v>
      </c>
      <c r="C91">
        <v>92</v>
      </c>
      <c r="D91">
        <v>89</v>
      </c>
      <c r="E91" s="1">
        <v>44120</v>
      </c>
      <c r="F91" s="1">
        <v>44150</v>
      </c>
      <c r="G91" t="s">
        <v>857</v>
      </c>
      <c r="H91">
        <v>4</v>
      </c>
      <c r="I91">
        <v>0</v>
      </c>
    </row>
    <row r="92" spans="1:9" x14ac:dyDescent="0.25">
      <c r="A92" t="s">
        <v>858</v>
      </c>
      <c r="B92">
        <v>93</v>
      </c>
      <c r="C92">
        <v>93</v>
      </c>
      <c r="D92">
        <v>90</v>
      </c>
      <c r="E92" s="1">
        <v>44105</v>
      </c>
      <c r="F92" s="1">
        <v>44135</v>
      </c>
      <c r="G92" t="s">
        <v>859</v>
      </c>
      <c r="H92">
        <v>4</v>
      </c>
      <c r="I92">
        <v>0</v>
      </c>
    </row>
    <row r="93" spans="1:9" x14ac:dyDescent="0.25">
      <c r="A93" t="s">
        <v>860</v>
      </c>
      <c r="B93">
        <v>94</v>
      </c>
      <c r="C93">
        <v>94</v>
      </c>
      <c r="D93">
        <v>2087</v>
      </c>
      <c r="E93" s="1">
        <v>44137</v>
      </c>
      <c r="F93" s="1">
        <v>44166</v>
      </c>
      <c r="G93" t="s">
        <v>861</v>
      </c>
      <c r="H93">
        <v>4</v>
      </c>
      <c r="I93">
        <v>0</v>
      </c>
    </row>
    <row r="94" spans="1:9" x14ac:dyDescent="0.25">
      <c r="A94" t="s">
        <v>862</v>
      </c>
      <c r="B94">
        <v>95</v>
      </c>
      <c r="C94">
        <v>95</v>
      </c>
      <c r="D94">
        <v>91</v>
      </c>
      <c r="E94" s="1">
        <v>44105</v>
      </c>
      <c r="F94" s="1">
        <v>44135</v>
      </c>
      <c r="G94" t="s">
        <v>863</v>
      </c>
      <c r="H94">
        <v>4</v>
      </c>
      <c r="I94">
        <v>0</v>
      </c>
    </row>
    <row r="95" spans="1:9" x14ac:dyDescent="0.25">
      <c r="A95" t="s">
        <v>864</v>
      </c>
      <c r="B95">
        <v>96</v>
      </c>
      <c r="C95">
        <v>96</v>
      </c>
      <c r="D95">
        <v>92</v>
      </c>
      <c r="E95" s="1">
        <v>44105</v>
      </c>
      <c r="F95" s="1">
        <v>44135</v>
      </c>
      <c r="G95" t="s">
        <v>865</v>
      </c>
      <c r="H95">
        <v>4</v>
      </c>
      <c r="I95">
        <v>0</v>
      </c>
    </row>
    <row r="96" spans="1:9" x14ac:dyDescent="0.25">
      <c r="A96" t="s">
        <v>866</v>
      </c>
      <c r="B96">
        <v>97</v>
      </c>
      <c r="C96">
        <v>97</v>
      </c>
      <c r="D96">
        <v>2056</v>
      </c>
      <c r="E96" s="1">
        <v>44137</v>
      </c>
      <c r="F96" s="1">
        <v>44166</v>
      </c>
      <c r="G96" t="s">
        <v>867</v>
      </c>
      <c r="H96">
        <v>4</v>
      </c>
      <c r="I96">
        <v>0</v>
      </c>
    </row>
    <row r="97" spans="1:9" x14ac:dyDescent="0.25">
      <c r="A97" t="s">
        <v>868</v>
      </c>
      <c r="B97">
        <v>98</v>
      </c>
      <c r="C97">
        <v>98</v>
      </c>
      <c r="D97">
        <v>2290</v>
      </c>
      <c r="E97" s="1">
        <v>44137</v>
      </c>
      <c r="F97" s="1">
        <v>44166</v>
      </c>
      <c r="G97" t="s">
        <v>869</v>
      </c>
      <c r="H97">
        <v>4</v>
      </c>
      <c r="I97">
        <v>0</v>
      </c>
    </row>
    <row r="98" spans="1:9" x14ac:dyDescent="0.25">
      <c r="A98" t="s">
        <v>870</v>
      </c>
      <c r="B98">
        <v>99</v>
      </c>
      <c r="C98">
        <v>99</v>
      </c>
      <c r="D98">
        <v>94</v>
      </c>
      <c r="E98" s="1">
        <v>44105</v>
      </c>
      <c r="F98" s="1">
        <v>44135</v>
      </c>
      <c r="G98" t="s">
        <v>871</v>
      </c>
      <c r="H98">
        <v>4</v>
      </c>
      <c r="I98">
        <v>0</v>
      </c>
    </row>
    <row r="99" spans="1:9" x14ac:dyDescent="0.25">
      <c r="A99" t="s">
        <v>872</v>
      </c>
      <c r="B99">
        <v>100</v>
      </c>
      <c r="C99">
        <v>100</v>
      </c>
      <c r="D99">
        <v>2088</v>
      </c>
      <c r="E99" s="1">
        <v>44137</v>
      </c>
      <c r="F99" s="1">
        <v>44166</v>
      </c>
      <c r="G99" t="s">
        <v>873</v>
      </c>
      <c r="H99">
        <v>4</v>
      </c>
      <c r="I99">
        <v>0</v>
      </c>
    </row>
    <row r="100" spans="1:9" x14ac:dyDescent="0.25">
      <c r="A100" t="s">
        <v>874</v>
      </c>
      <c r="B100">
        <v>101</v>
      </c>
      <c r="C100">
        <v>101</v>
      </c>
      <c r="D100">
        <v>95</v>
      </c>
      <c r="E100" s="1">
        <v>44125</v>
      </c>
      <c r="F100" s="1">
        <v>44155</v>
      </c>
      <c r="G100" t="s">
        <v>875</v>
      </c>
      <c r="H100">
        <v>4</v>
      </c>
      <c r="I100">
        <v>0</v>
      </c>
    </row>
    <row r="101" spans="1:9" x14ac:dyDescent="0.25">
      <c r="A101" t="s">
        <v>876</v>
      </c>
      <c r="B101">
        <v>102</v>
      </c>
      <c r="C101">
        <v>102</v>
      </c>
      <c r="D101">
        <v>96</v>
      </c>
      <c r="E101" s="1">
        <v>44033</v>
      </c>
      <c r="F101" s="1">
        <v>44124</v>
      </c>
      <c r="G101" t="s">
        <v>877</v>
      </c>
      <c r="H101">
        <v>4</v>
      </c>
      <c r="I101">
        <v>0</v>
      </c>
    </row>
    <row r="102" spans="1:9" x14ac:dyDescent="0.25">
      <c r="A102" t="s">
        <v>878</v>
      </c>
      <c r="B102">
        <v>103</v>
      </c>
      <c r="C102">
        <v>103</v>
      </c>
      <c r="D102">
        <v>97</v>
      </c>
      <c r="E102" s="1">
        <v>43785</v>
      </c>
      <c r="F102" s="1">
        <v>43845</v>
      </c>
      <c r="G102" t="s">
        <v>879</v>
      </c>
      <c r="H102">
        <v>4</v>
      </c>
      <c r="I102">
        <v>0</v>
      </c>
    </row>
    <row r="103" spans="1:9" x14ac:dyDescent="0.25">
      <c r="A103" t="s">
        <v>150</v>
      </c>
      <c r="B103">
        <v>104</v>
      </c>
      <c r="C103">
        <v>104</v>
      </c>
      <c r="D103">
        <v>98</v>
      </c>
      <c r="E103" s="1">
        <v>44105</v>
      </c>
      <c r="F103" s="1">
        <v>44135</v>
      </c>
      <c r="G103" t="s">
        <v>152</v>
      </c>
      <c r="H103">
        <v>4</v>
      </c>
      <c r="I103">
        <v>0</v>
      </c>
    </row>
    <row r="104" spans="1:9" x14ac:dyDescent="0.25">
      <c r="A104" t="s">
        <v>880</v>
      </c>
      <c r="B104">
        <v>105</v>
      </c>
      <c r="C104">
        <v>105</v>
      </c>
      <c r="D104">
        <v>99</v>
      </c>
      <c r="E104" s="1">
        <v>44108</v>
      </c>
      <c r="F104" s="1">
        <v>44138</v>
      </c>
      <c r="G104" t="s">
        <v>881</v>
      </c>
      <c r="H104">
        <v>4</v>
      </c>
      <c r="I104">
        <v>0</v>
      </c>
    </row>
    <row r="105" spans="1:9" x14ac:dyDescent="0.25">
      <c r="A105" t="s">
        <v>882</v>
      </c>
      <c r="B105">
        <v>106</v>
      </c>
      <c r="C105">
        <v>106</v>
      </c>
      <c r="D105">
        <v>100</v>
      </c>
      <c r="E105" s="1">
        <v>44131</v>
      </c>
      <c r="F105" s="1">
        <v>44161</v>
      </c>
      <c r="G105" t="s">
        <v>883</v>
      </c>
      <c r="H105">
        <v>4</v>
      </c>
      <c r="I105">
        <v>0</v>
      </c>
    </row>
    <row r="106" spans="1:9" x14ac:dyDescent="0.25">
      <c r="A106" t="s">
        <v>884</v>
      </c>
      <c r="B106">
        <v>107</v>
      </c>
      <c r="C106">
        <v>107</v>
      </c>
      <c r="D106">
        <v>101</v>
      </c>
      <c r="E106" s="1">
        <v>44033</v>
      </c>
      <c r="F106" s="1">
        <v>44124</v>
      </c>
      <c r="G106" t="s">
        <v>885</v>
      </c>
      <c r="H106">
        <v>4</v>
      </c>
      <c r="I106">
        <v>0</v>
      </c>
    </row>
    <row r="107" spans="1:9" x14ac:dyDescent="0.25">
      <c r="A107" t="s">
        <v>886</v>
      </c>
      <c r="B107">
        <v>108</v>
      </c>
      <c r="C107">
        <v>108</v>
      </c>
      <c r="D107">
        <v>2090</v>
      </c>
      <c r="E107" s="1">
        <v>44137</v>
      </c>
      <c r="F107" s="1">
        <v>44166</v>
      </c>
      <c r="G107" t="s">
        <v>887</v>
      </c>
      <c r="H107">
        <v>4</v>
      </c>
      <c r="I107">
        <v>0</v>
      </c>
    </row>
    <row r="108" spans="1:9" x14ac:dyDescent="0.25">
      <c r="A108" t="s">
        <v>888</v>
      </c>
      <c r="B108">
        <v>109</v>
      </c>
      <c r="C108">
        <v>109</v>
      </c>
      <c r="D108">
        <v>102</v>
      </c>
      <c r="E108" s="1">
        <v>44111</v>
      </c>
      <c r="F108" s="1">
        <v>44141</v>
      </c>
      <c r="G108" t="s">
        <v>889</v>
      </c>
      <c r="H108">
        <v>4</v>
      </c>
      <c r="I108">
        <v>0</v>
      </c>
    </row>
    <row r="109" spans="1:9" x14ac:dyDescent="0.25">
      <c r="A109" t="s">
        <v>154</v>
      </c>
      <c r="B109">
        <v>110</v>
      </c>
      <c r="C109">
        <v>110</v>
      </c>
      <c r="D109">
        <v>103</v>
      </c>
      <c r="E109" s="1">
        <v>44105</v>
      </c>
      <c r="F109" s="1">
        <v>44135</v>
      </c>
      <c r="G109" t="s">
        <v>155</v>
      </c>
      <c r="H109">
        <v>4</v>
      </c>
      <c r="I109">
        <v>0</v>
      </c>
    </row>
    <row r="110" spans="1:9" x14ac:dyDescent="0.25">
      <c r="A110" t="s">
        <v>890</v>
      </c>
      <c r="B110">
        <v>111</v>
      </c>
      <c r="C110">
        <v>111</v>
      </c>
      <c r="D110">
        <v>104</v>
      </c>
      <c r="E110" s="1">
        <v>44115</v>
      </c>
      <c r="F110" s="1">
        <v>44145</v>
      </c>
      <c r="G110" t="s">
        <v>891</v>
      </c>
      <c r="H110">
        <v>4</v>
      </c>
      <c r="I110">
        <v>0</v>
      </c>
    </row>
    <row r="111" spans="1:9" x14ac:dyDescent="0.25">
      <c r="A111" t="s">
        <v>156</v>
      </c>
      <c r="B111">
        <v>112</v>
      </c>
      <c r="C111">
        <v>112</v>
      </c>
      <c r="D111">
        <v>105</v>
      </c>
      <c r="E111" s="1">
        <v>44105</v>
      </c>
      <c r="F111" s="1">
        <v>44135</v>
      </c>
      <c r="G111" t="s">
        <v>157</v>
      </c>
      <c r="H111">
        <v>4</v>
      </c>
      <c r="I111">
        <v>0</v>
      </c>
    </row>
    <row r="112" spans="1:9" x14ac:dyDescent="0.25">
      <c r="A112" t="s">
        <v>892</v>
      </c>
      <c r="B112">
        <v>113</v>
      </c>
      <c r="C112">
        <v>113</v>
      </c>
      <c r="D112">
        <v>106</v>
      </c>
      <c r="E112" s="1">
        <v>44119</v>
      </c>
      <c r="F112" s="1">
        <v>44149</v>
      </c>
      <c r="G112" t="s">
        <v>893</v>
      </c>
      <c r="H112">
        <v>4</v>
      </c>
      <c r="I112">
        <v>0</v>
      </c>
    </row>
    <row r="113" spans="1:9" x14ac:dyDescent="0.25">
      <c r="A113" t="s">
        <v>894</v>
      </c>
      <c r="B113">
        <v>114</v>
      </c>
      <c r="C113">
        <v>114</v>
      </c>
      <c r="D113">
        <v>107</v>
      </c>
      <c r="E113" s="1">
        <v>44033</v>
      </c>
      <c r="F113" s="1">
        <v>44124</v>
      </c>
      <c r="G113" t="s">
        <v>895</v>
      </c>
      <c r="H113">
        <v>4</v>
      </c>
      <c r="I113">
        <v>0</v>
      </c>
    </row>
    <row r="114" spans="1:9" x14ac:dyDescent="0.25">
      <c r="A114" t="s">
        <v>896</v>
      </c>
      <c r="B114">
        <v>115</v>
      </c>
      <c r="C114">
        <v>115</v>
      </c>
      <c r="D114">
        <v>108</v>
      </c>
      <c r="E114" s="1">
        <v>44119</v>
      </c>
      <c r="F114" s="1">
        <v>44135</v>
      </c>
      <c r="G114" t="s">
        <v>897</v>
      </c>
      <c r="H114">
        <v>4</v>
      </c>
      <c r="I114">
        <v>0</v>
      </c>
    </row>
    <row r="115" spans="1:9" x14ac:dyDescent="0.25">
      <c r="A115" t="s">
        <v>898</v>
      </c>
      <c r="B115">
        <v>116</v>
      </c>
      <c r="C115">
        <v>116</v>
      </c>
      <c r="D115">
        <v>109</v>
      </c>
      <c r="E115" s="1">
        <v>44105</v>
      </c>
      <c r="F115" s="1">
        <v>44135</v>
      </c>
      <c r="G115" t="s">
        <v>899</v>
      </c>
      <c r="H115">
        <v>4</v>
      </c>
      <c r="I115">
        <v>0</v>
      </c>
    </row>
    <row r="116" spans="1:9" x14ac:dyDescent="0.25">
      <c r="A116" t="s">
        <v>900</v>
      </c>
      <c r="B116">
        <v>117</v>
      </c>
      <c r="C116">
        <v>117</v>
      </c>
      <c r="D116">
        <v>110</v>
      </c>
      <c r="E116" s="1">
        <v>44105</v>
      </c>
      <c r="F116" s="1">
        <v>44135</v>
      </c>
      <c r="G116" t="s">
        <v>901</v>
      </c>
      <c r="H116">
        <v>4</v>
      </c>
      <c r="I116">
        <v>0</v>
      </c>
    </row>
    <row r="117" spans="1:9" x14ac:dyDescent="0.25">
      <c r="A117" t="s">
        <v>902</v>
      </c>
      <c r="B117">
        <v>118</v>
      </c>
      <c r="C117">
        <v>118</v>
      </c>
      <c r="D117">
        <v>111</v>
      </c>
      <c r="E117" s="1">
        <v>44105</v>
      </c>
      <c r="F117" s="1">
        <v>44135</v>
      </c>
      <c r="G117" t="s">
        <v>903</v>
      </c>
      <c r="H117">
        <v>4</v>
      </c>
      <c r="I117">
        <v>0</v>
      </c>
    </row>
    <row r="118" spans="1:9" x14ac:dyDescent="0.25">
      <c r="A118" t="s">
        <v>904</v>
      </c>
      <c r="B118">
        <v>119</v>
      </c>
      <c r="C118">
        <v>119</v>
      </c>
      <c r="D118">
        <v>112</v>
      </c>
      <c r="E118" s="1">
        <v>44127</v>
      </c>
      <c r="F118" s="1">
        <v>44157</v>
      </c>
      <c r="G118" t="s">
        <v>905</v>
      </c>
      <c r="H118">
        <v>4</v>
      </c>
      <c r="I118">
        <v>0</v>
      </c>
    </row>
    <row r="119" spans="1:9" x14ac:dyDescent="0.25">
      <c r="A119" t="s">
        <v>906</v>
      </c>
      <c r="B119">
        <v>120</v>
      </c>
      <c r="C119">
        <v>120</v>
      </c>
      <c r="D119">
        <v>113</v>
      </c>
      <c r="E119" s="1">
        <v>44105</v>
      </c>
      <c r="F119" s="1">
        <v>44135</v>
      </c>
      <c r="G119" t="s">
        <v>907</v>
      </c>
      <c r="H119">
        <v>4</v>
      </c>
      <c r="I119">
        <v>0</v>
      </c>
    </row>
    <row r="120" spans="1:9" x14ac:dyDescent="0.25">
      <c r="A120" t="s">
        <v>908</v>
      </c>
      <c r="B120">
        <v>121</v>
      </c>
      <c r="C120">
        <v>121</v>
      </c>
      <c r="D120">
        <v>114</v>
      </c>
      <c r="E120" s="1">
        <v>44119</v>
      </c>
      <c r="F120" s="1">
        <v>44135</v>
      </c>
      <c r="G120" t="s">
        <v>909</v>
      </c>
      <c r="H120">
        <v>4</v>
      </c>
      <c r="I120">
        <v>0</v>
      </c>
    </row>
    <row r="121" spans="1:9" x14ac:dyDescent="0.25">
      <c r="A121" t="s">
        <v>910</v>
      </c>
      <c r="B121">
        <v>122</v>
      </c>
      <c r="C121">
        <v>122</v>
      </c>
      <c r="D121">
        <v>115</v>
      </c>
      <c r="E121" s="1">
        <v>44105</v>
      </c>
      <c r="F121" s="1">
        <v>44135</v>
      </c>
      <c r="G121" t="s">
        <v>911</v>
      </c>
      <c r="H121">
        <v>4</v>
      </c>
      <c r="I121">
        <v>0</v>
      </c>
    </row>
    <row r="122" spans="1:9" x14ac:dyDescent="0.25">
      <c r="A122" t="s">
        <v>912</v>
      </c>
      <c r="B122">
        <v>123</v>
      </c>
      <c r="C122">
        <v>123</v>
      </c>
      <c r="D122">
        <v>116</v>
      </c>
      <c r="E122" s="1">
        <v>44033</v>
      </c>
      <c r="F122" s="1">
        <v>44124</v>
      </c>
      <c r="G122" t="s">
        <v>913</v>
      </c>
      <c r="H122">
        <v>4</v>
      </c>
      <c r="I122">
        <v>0</v>
      </c>
    </row>
    <row r="123" spans="1:9" x14ac:dyDescent="0.25">
      <c r="A123" t="s">
        <v>914</v>
      </c>
      <c r="B123">
        <v>124</v>
      </c>
      <c r="C123">
        <v>124</v>
      </c>
      <c r="D123">
        <v>117</v>
      </c>
      <c r="E123" s="1">
        <v>44122</v>
      </c>
      <c r="F123" s="1">
        <v>44152</v>
      </c>
      <c r="G123" t="s">
        <v>915</v>
      </c>
      <c r="H123">
        <v>4</v>
      </c>
      <c r="I123">
        <v>0</v>
      </c>
    </row>
    <row r="124" spans="1:9" x14ac:dyDescent="0.25">
      <c r="A124" t="s">
        <v>916</v>
      </c>
      <c r="B124">
        <v>125</v>
      </c>
      <c r="C124">
        <v>125</v>
      </c>
      <c r="D124">
        <v>118</v>
      </c>
      <c r="E124" s="1">
        <v>44121</v>
      </c>
      <c r="F124" s="1">
        <v>44151</v>
      </c>
      <c r="G124" t="s">
        <v>917</v>
      </c>
      <c r="H124">
        <v>4</v>
      </c>
      <c r="I124">
        <v>0</v>
      </c>
    </row>
    <row r="125" spans="1:9" x14ac:dyDescent="0.25">
      <c r="A125" t="s">
        <v>918</v>
      </c>
      <c r="B125">
        <v>126</v>
      </c>
      <c r="C125">
        <v>126</v>
      </c>
      <c r="D125">
        <v>119</v>
      </c>
      <c r="E125" s="1">
        <v>43862</v>
      </c>
      <c r="F125" s="1">
        <v>43890</v>
      </c>
      <c r="G125" t="s">
        <v>919</v>
      </c>
      <c r="H125">
        <v>4</v>
      </c>
      <c r="I125">
        <v>0</v>
      </c>
    </row>
    <row r="126" spans="1:9" x14ac:dyDescent="0.25">
      <c r="A126" t="s">
        <v>920</v>
      </c>
      <c r="B126">
        <v>127</v>
      </c>
      <c r="C126">
        <v>127</v>
      </c>
      <c r="D126">
        <v>120</v>
      </c>
      <c r="E126" s="1">
        <v>44122</v>
      </c>
      <c r="F126" s="1">
        <v>44152</v>
      </c>
      <c r="G126" t="s">
        <v>921</v>
      </c>
      <c r="H126">
        <v>4</v>
      </c>
      <c r="I126">
        <v>0</v>
      </c>
    </row>
    <row r="127" spans="1:9" x14ac:dyDescent="0.25">
      <c r="A127" t="s">
        <v>922</v>
      </c>
      <c r="B127">
        <v>128</v>
      </c>
      <c r="C127">
        <v>128</v>
      </c>
      <c r="D127">
        <v>121</v>
      </c>
      <c r="E127" s="1">
        <v>44105</v>
      </c>
      <c r="F127" s="1">
        <v>44135</v>
      </c>
      <c r="G127" t="s">
        <v>923</v>
      </c>
      <c r="H127">
        <v>4</v>
      </c>
      <c r="I127">
        <v>0</v>
      </c>
    </row>
    <row r="128" spans="1:9" x14ac:dyDescent="0.25">
      <c r="A128" t="s">
        <v>924</v>
      </c>
      <c r="B128">
        <v>129</v>
      </c>
      <c r="C128">
        <v>129</v>
      </c>
      <c r="D128">
        <v>122</v>
      </c>
      <c r="E128" s="1">
        <v>44111</v>
      </c>
      <c r="F128" s="1">
        <v>44141</v>
      </c>
      <c r="G128" t="s">
        <v>925</v>
      </c>
      <c r="H128">
        <v>4</v>
      </c>
      <c r="I128">
        <v>0</v>
      </c>
    </row>
    <row r="129" spans="1:9" x14ac:dyDescent="0.25">
      <c r="A129" t="s">
        <v>926</v>
      </c>
      <c r="B129">
        <v>130</v>
      </c>
      <c r="C129">
        <v>130</v>
      </c>
      <c r="D129">
        <v>123</v>
      </c>
      <c r="E129" s="1">
        <v>44108</v>
      </c>
      <c r="F129" s="1">
        <v>44138</v>
      </c>
      <c r="G129" t="s">
        <v>927</v>
      </c>
      <c r="H129">
        <v>4</v>
      </c>
      <c r="I129">
        <v>0</v>
      </c>
    </row>
    <row r="130" spans="1:9" x14ac:dyDescent="0.25">
      <c r="A130" t="s">
        <v>928</v>
      </c>
      <c r="B130">
        <v>131</v>
      </c>
      <c r="C130">
        <v>131</v>
      </c>
      <c r="D130">
        <v>124</v>
      </c>
      <c r="E130" s="1">
        <v>44126</v>
      </c>
      <c r="F130" s="1">
        <v>44156</v>
      </c>
      <c r="G130" t="s">
        <v>929</v>
      </c>
      <c r="H130">
        <v>4</v>
      </c>
      <c r="I130">
        <v>0</v>
      </c>
    </row>
    <row r="131" spans="1:9" x14ac:dyDescent="0.25">
      <c r="A131" t="s">
        <v>930</v>
      </c>
      <c r="B131">
        <v>132</v>
      </c>
      <c r="C131">
        <v>132</v>
      </c>
      <c r="D131">
        <v>125</v>
      </c>
      <c r="E131" s="1">
        <v>44105</v>
      </c>
      <c r="F131" s="1">
        <v>44135</v>
      </c>
      <c r="G131" t="s">
        <v>931</v>
      </c>
      <c r="H131">
        <v>4</v>
      </c>
      <c r="I131">
        <v>0</v>
      </c>
    </row>
    <row r="132" spans="1:9" x14ac:dyDescent="0.25">
      <c r="A132" t="s">
        <v>932</v>
      </c>
      <c r="B132">
        <v>133</v>
      </c>
      <c r="C132">
        <v>133</v>
      </c>
      <c r="D132">
        <v>126</v>
      </c>
      <c r="E132" s="1">
        <v>44120</v>
      </c>
      <c r="F132" s="1">
        <v>44150</v>
      </c>
      <c r="G132" t="s">
        <v>933</v>
      </c>
      <c r="H132">
        <v>4</v>
      </c>
      <c r="I132">
        <v>0</v>
      </c>
    </row>
    <row r="133" spans="1:9" x14ac:dyDescent="0.25">
      <c r="A133" t="s">
        <v>934</v>
      </c>
      <c r="B133">
        <v>134</v>
      </c>
      <c r="C133">
        <v>134</v>
      </c>
      <c r="D133">
        <v>127</v>
      </c>
      <c r="E133" s="1">
        <v>44134</v>
      </c>
      <c r="F133" s="1">
        <v>44164</v>
      </c>
      <c r="G133" t="s">
        <v>935</v>
      </c>
      <c r="H133">
        <v>4</v>
      </c>
      <c r="I133">
        <v>0</v>
      </c>
    </row>
    <row r="134" spans="1:9" x14ac:dyDescent="0.25">
      <c r="A134" t="s">
        <v>936</v>
      </c>
      <c r="B134">
        <v>135</v>
      </c>
      <c r="C134">
        <v>135</v>
      </c>
      <c r="D134">
        <v>128</v>
      </c>
      <c r="E134" s="1">
        <v>44134</v>
      </c>
      <c r="F134" s="1">
        <v>44164</v>
      </c>
      <c r="G134" t="s">
        <v>937</v>
      </c>
      <c r="H134">
        <v>4</v>
      </c>
      <c r="I134">
        <v>0</v>
      </c>
    </row>
    <row r="135" spans="1:9" x14ac:dyDescent="0.25">
      <c r="A135" t="s">
        <v>938</v>
      </c>
      <c r="B135">
        <v>136</v>
      </c>
      <c r="C135">
        <v>136</v>
      </c>
      <c r="D135">
        <v>129</v>
      </c>
      <c r="E135" s="1">
        <v>44120</v>
      </c>
      <c r="F135" s="1">
        <v>44150</v>
      </c>
      <c r="G135" t="s">
        <v>939</v>
      </c>
      <c r="H135">
        <v>4</v>
      </c>
      <c r="I135">
        <v>0</v>
      </c>
    </row>
    <row r="136" spans="1:9" x14ac:dyDescent="0.25">
      <c r="A136" t="s">
        <v>158</v>
      </c>
      <c r="B136">
        <v>137</v>
      </c>
      <c r="C136">
        <v>137</v>
      </c>
      <c r="D136">
        <v>130</v>
      </c>
      <c r="E136" s="1">
        <v>44105</v>
      </c>
      <c r="F136" s="1">
        <v>44135</v>
      </c>
      <c r="G136" t="s">
        <v>160</v>
      </c>
      <c r="H136">
        <v>4</v>
      </c>
      <c r="I136">
        <v>0</v>
      </c>
    </row>
    <row r="137" spans="1:9" x14ac:dyDescent="0.25">
      <c r="A137" t="s">
        <v>940</v>
      </c>
      <c r="B137">
        <v>138</v>
      </c>
      <c r="C137">
        <v>138</v>
      </c>
      <c r="D137">
        <v>131</v>
      </c>
      <c r="E137" s="1">
        <v>44125</v>
      </c>
      <c r="F137" s="1">
        <v>44155</v>
      </c>
      <c r="G137" t="s">
        <v>941</v>
      </c>
      <c r="H137">
        <v>4</v>
      </c>
      <c r="I137">
        <v>0</v>
      </c>
    </row>
    <row r="138" spans="1:9" x14ac:dyDescent="0.25">
      <c r="A138" t="s">
        <v>162</v>
      </c>
      <c r="B138">
        <v>139</v>
      </c>
      <c r="C138">
        <v>139</v>
      </c>
      <c r="D138">
        <v>132</v>
      </c>
      <c r="E138" s="1">
        <v>44121</v>
      </c>
      <c r="F138" s="1">
        <v>44151</v>
      </c>
      <c r="G138" t="s">
        <v>163</v>
      </c>
      <c r="H138">
        <v>4</v>
      </c>
      <c r="I138">
        <v>0</v>
      </c>
    </row>
    <row r="139" spans="1:9" x14ac:dyDescent="0.25">
      <c r="A139" t="s">
        <v>942</v>
      </c>
      <c r="B139">
        <v>140</v>
      </c>
      <c r="C139">
        <v>140</v>
      </c>
      <c r="D139">
        <v>133</v>
      </c>
      <c r="E139" s="1">
        <v>44120</v>
      </c>
      <c r="F139" s="1">
        <v>44150</v>
      </c>
      <c r="G139" t="s">
        <v>943</v>
      </c>
      <c r="H139">
        <v>4</v>
      </c>
      <c r="I139">
        <v>0</v>
      </c>
    </row>
    <row r="140" spans="1:9" x14ac:dyDescent="0.25">
      <c r="A140" t="s">
        <v>944</v>
      </c>
      <c r="B140">
        <v>141</v>
      </c>
      <c r="C140">
        <v>141</v>
      </c>
      <c r="D140">
        <v>134</v>
      </c>
      <c r="E140" s="1">
        <v>44105</v>
      </c>
      <c r="F140" s="1">
        <v>44135</v>
      </c>
      <c r="G140" t="s">
        <v>945</v>
      </c>
      <c r="H140">
        <v>4</v>
      </c>
      <c r="I140">
        <v>0</v>
      </c>
    </row>
    <row r="141" spans="1:9" x14ac:dyDescent="0.25">
      <c r="A141" t="s">
        <v>946</v>
      </c>
      <c r="B141">
        <v>142</v>
      </c>
      <c r="C141">
        <v>142</v>
      </c>
      <c r="D141">
        <v>135</v>
      </c>
      <c r="E141" s="1">
        <v>44125</v>
      </c>
      <c r="F141" s="1">
        <v>44155</v>
      </c>
      <c r="G141" t="s">
        <v>947</v>
      </c>
      <c r="H141">
        <v>4</v>
      </c>
      <c r="I141">
        <v>0</v>
      </c>
    </row>
    <row r="142" spans="1:9" x14ac:dyDescent="0.25">
      <c r="A142" t="s">
        <v>948</v>
      </c>
      <c r="B142">
        <v>143</v>
      </c>
      <c r="C142">
        <v>143</v>
      </c>
      <c r="D142">
        <v>136</v>
      </c>
      <c r="E142" s="1">
        <v>44033</v>
      </c>
      <c r="F142" s="1">
        <v>44124</v>
      </c>
      <c r="G142" t="s">
        <v>949</v>
      </c>
      <c r="H142">
        <v>4</v>
      </c>
      <c r="I142">
        <v>0</v>
      </c>
    </row>
    <row r="143" spans="1:9" x14ac:dyDescent="0.25">
      <c r="A143" t="s">
        <v>164</v>
      </c>
      <c r="B143">
        <v>144</v>
      </c>
      <c r="C143">
        <v>144</v>
      </c>
      <c r="D143">
        <v>137</v>
      </c>
      <c r="E143" s="1">
        <v>44105</v>
      </c>
      <c r="F143" s="1">
        <v>44135</v>
      </c>
      <c r="G143" t="s">
        <v>165</v>
      </c>
      <c r="H143">
        <v>4</v>
      </c>
      <c r="I143">
        <v>0</v>
      </c>
    </row>
    <row r="144" spans="1:9" x14ac:dyDescent="0.25">
      <c r="A144" t="s">
        <v>950</v>
      </c>
      <c r="B144">
        <v>145</v>
      </c>
      <c r="C144">
        <v>145</v>
      </c>
      <c r="D144">
        <v>2060</v>
      </c>
      <c r="E144" s="1">
        <v>44137</v>
      </c>
      <c r="F144" s="1">
        <v>44166</v>
      </c>
      <c r="G144" t="s">
        <v>951</v>
      </c>
      <c r="H144">
        <v>4</v>
      </c>
      <c r="I144">
        <v>0</v>
      </c>
    </row>
    <row r="145" spans="1:9" x14ac:dyDescent="0.25">
      <c r="A145" t="s">
        <v>952</v>
      </c>
      <c r="B145">
        <v>146</v>
      </c>
      <c r="C145">
        <v>146</v>
      </c>
      <c r="D145">
        <v>2093</v>
      </c>
      <c r="E145" s="1">
        <v>44137</v>
      </c>
      <c r="F145" s="1">
        <v>44166</v>
      </c>
      <c r="G145" t="s">
        <v>953</v>
      </c>
      <c r="H145">
        <v>4</v>
      </c>
      <c r="I145">
        <v>0</v>
      </c>
    </row>
    <row r="146" spans="1:9" x14ac:dyDescent="0.25">
      <c r="A146" t="s">
        <v>166</v>
      </c>
      <c r="B146">
        <v>147</v>
      </c>
      <c r="C146">
        <v>147</v>
      </c>
      <c r="D146">
        <v>138</v>
      </c>
      <c r="E146" s="1">
        <v>44105</v>
      </c>
      <c r="F146" s="1">
        <v>44135</v>
      </c>
      <c r="G146" t="s">
        <v>167</v>
      </c>
      <c r="H146">
        <v>4</v>
      </c>
      <c r="I146">
        <v>0</v>
      </c>
    </row>
    <row r="147" spans="1:9" x14ac:dyDescent="0.25">
      <c r="A147" t="s">
        <v>954</v>
      </c>
      <c r="B147">
        <v>148</v>
      </c>
      <c r="C147">
        <v>148</v>
      </c>
      <c r="D147">
        <v>139</v>
      </c>
      <c r="E147" s="1">
        <v>44124</v>
      </c>
      <c r="F147" s="1">
        <v>44154</v>
      </c>
      <c r="G147" t="s">
        <v>955</v>
      </c>
      <c r="H147">
        <v>4</v>
      </c>
      <c r="I147">
        <v>0</v>
      </c>
    </row>
    <row r="148" spans="1:9" x14ac:dyDescent="0.25">
      <c r="A148" t="s">
        <v>956</v>
      </c>
      <c r="B148">
        <v>149</v>
      </c>
      <c r="C148">
        <v>149</v>
      </c>
      <c r="D148">
        <v>140</v>
      </c>
      <c r="E148" s="1">
        <v>43872</v>
      </c>
      <c r="F148" s="1">
        <v>43900</v>
      </c>
      <c r="G148" t="s">
        <v>957</v>
      </c>
      <c r="H148">
        <v>4</v>
      </c>
      <c r="I148">
        <v>0</v>
      </c>
    </row>
    <row r="149" spans="1:9" x14ac:dyDescent="0.25">
      <c r="A149" t="s">
        <v>958</v>
      </c>
      <c r="B149">
        <v>150</v>
      </c>
      <c r="C149">
        <v>150</v>
      </c>
      <c r="D149">
        <v>141</v>
      </c>
      <c r="E149" s="1">
        <v>43897</v>
      </c>
      <c r="F149" s="1">
        <v>43927</v>
      </c>
      <c r="G149" t="s">
        <v>959</v>
      </c>
      <c r="H149">
        <v>4</v>
      </c>
      <c r="I149">
        <v>0</v>
      </c>
    </row>
    <row r="150" spans="1:9" x14ac:dyDescent="0.25">
      <c r="A150" t="s">
        <v>960</v>
      </c>
      <c r="B150">
        <v>151</v>
      </c>
      <c r="C150">
        <v>151</v>
      </c>
      <c r="D150">
        <v>2094</v>
      </c>
      <c r="E150" s="1">
        <v>44137</v>
      </c>
      <c r="F150" s="1">
        <v>44166</v>
      </c>
      <c r="G150" t="s">
        <v>961</v>
      </c>
      <c r="H150">
        <v>4</v>
      </c>
      <c r="I150">
        <v>0</v>
      </c>
    </row>
    <row r="151" spans="1:9" x14ac:dyDescent="0.25">
      <c r="A151" t="s">
        <v>962</v>
      </c>
      <c r="B151">
        <v>152</v>
      </c>
      <c r="C151">
        <v>152</v>
      </c>
      <c r="D151">
        <v>142</v>
      </c>
      <c r="E151" s="1">
        <v>44105</v>
      </c>
      <c r="F151" s="1">
        <v>44135</v>
      </c>
      <c r="G151" t="s">
        <v>963</v>
      </c>
      <c r="H151">
        <v>4</v>
      </c>
      <c r="I151">
        <v>0</v>
      </c>
    </row>
    <row r="152" spans="1:9" x14ac:dyDescent="0.25">
      <c r="A152" t="s">
        <v>964</v>
      </c>
      <c r="B152">
        <v>153</v>
      </c>
      <c r="C152">
        <v>153</v>
      </c>
      <c r="D152">
        <v>143</v>
      </c>
      <c r="E152" s="1">
        <v>44112</v>
      </c>
      <c r="F152" s="1">
        <v>44142</v>
      </c>
      <c r="G152" t="s">
        <v>965</v>
      </c>
      <c r="H152">
        <v>4</v>
      </c>
      <c r="I152">
        <v>0</v>
      </c>
    </row>
    <row r="153" spans="1:9" x14ac:dyDescent="0.25">
      <c r="A153" t="s">
        <v>966</v>
      </c>
      <c r="B153">
        <v>154</v>
      </c>
      <c r="C153">
        <v>154</v>
      </c>
      <c r="D153">
        <v>144</v>
      </c>
      <c r="E153" s="1">
        <v>44047</v>
      </c>
      <c r="F153" s="1">
        <v>44077</v>
      </c>
      <c r="G153" t="s">
        <v>967</v>
      </c>
      <c r="H153">
        <v>4</v>
      </c>
      <c r="I153">
        <v>0</v>
      </c>
    </row>
    <row r="154" spans="1:9" x14ac:dyDescent="0.25">
      <c r="A154" t="s">
        <v>968</v>
      </c>
      <c r="B154">
        <v>155</v>
      </c>
      <c r="C154">
        <v>155</v>
      </c>
      <c r="D154">
        <v>145</v>
      </c>
      <c r="E154" s="1">
        <v>44125</v>
      </c>
      <c r="F154" s="1">
        <v>44155</v>
      </c>
      <c r="G154" t="s">
        <v>969</v>
      </c>
      <c r="H154">
        <v>4</v>
      </c>
      <c r="I154">
        <v>0</v>
      </c>
    </row>
    <row r="155" spans="1:9" x14ac:dyDescent="0.25">
      <c r="A155" t="s">
        <v>168</v>
      </c>
      <c r="B155">
        <v>156</v>
      </c>
      <c r="C155">
        <v>156</v>
      </c>
      <c r="D155">
        <v>146</v>
      </c>
      <c r="E155" s="1">
        <v>44105</v>
      </c>
      <c r="F155" s="1">
        <v>44135</v>
      </c>
      <c r="G155" t="s">
        <v>170</v>
      </c>
      <c r="H155">
        <v>4</v>
      </c>
      <c r="I155">
        <v>0</v>
      </c>
    </row>
    <row r="156" spans="1:9" x14ac:dyDescent="0.25">
      <c r="A156" t="s">
        <v>970</v>
      </c>
      <c r="B156">
        <v>157</v>
      </c>
      <c r="C156">
        <v>157</v>
      </c>
      <c r="D156">
        <v>147</v>
      </c>
      <c r="E156" s="1">
        <v>44122</v>
      </c>
      <c r="F156" s="1">
        <v>44152</v>
      </c>
      <c r="G156" t="s">
        <v>971</v>
      </c>
      <c r="H156">
        <v>4</v>
      </c>
      <c r="I156">
        <v>0</v>
      </c>
    </row>
    <row r="157" spans="1:9" x14ac:dyDescent="0.25">
      <c r="A157" t="s">
        <v>972</v>
      </c>
      <c r="B157">
        <v>158</v>
      </c>
      <c r="C157">
        <v>158</v>
      </c>
      <c r="D157">
        <v>148</v>
      </c>
      <c r="E157" s="1">
        <v>44125</v>
      </c>
      <c r="F157" s="1">
        <v>44155</v>
      </c>
      <c r="G157" t="s">
        <v>973</v>
      </c>
      <c r="H157">
        <v>4</v>
      </c>
      <c r="I157">
        <v>0</v>
      </c>
    </row>
    <row r="158" spans="1:9" x14ac:dyDescent="0.25">
      <c r="A158" t="s">
        <v>974</v>
      </c>
      <c r="B158">
        <v>159</v>
      </c>
      <c r="C158">
        <v>159</v>
      </c>
      <c r="D158">
        <v>149</v>
      </c>
      <c r="E158" s="1">
        <v>44109</v>
      </c>
      <c r="F158" s="1">
        <v>44139</v>
      </c>
      <c r="G158" t="s">
        <v>975</v>
      </c>
      <c r="H158">
        <v>4</v>
      </c>
      <c r="I158">
        <v>0</v>
      </c>
    </row>
    <row r="159" spans="1:9" x14ac:dyDescent="0.25">
      <c r="A159" t="s">
        <v>976</v>
      </c>
      <c r="B159">
        <v>160</v>
      </c>
      <c r="C159">
        <v>160</v>
      </c>
      <c r="D159">
        <v>150</v>
      </c>
      <c r="E159" s="1">
        <v>44122</v>
      </c>
      <c r="F159" s="1">
        <v>44152</v>
      </c>
      <c r="G159" t="s">
        <v>977</v>
      </c>
      <c r="H159">
        <v>4</v>
      </c>
      <c r="I159">
        <v>0</v>
      </c>
    </row>
    <row r="160" spans="1:9" x14ac:dyDescent="0.25">
      <c r="A160" t="s">
        <v>978</v>
      </c>
      <c r="B160">
        <v>161</v>
      </c>
      <c r="C160">
        <v>161</v>
      </c>
      <c r="D160">
        <v>2095</v>
      </c>
      <c r="E160" s="1">
        <v>44137</v>
      </c>
      <c r="F160" s="1">
        <v>44166</v>
      </c>
      <c r="G160" t="s">
        <v>979</v>
      </c>
      <c r="H160">
        <v>4</v>
      </c>
      <c r="I160">
        <v>0</v>
      </c>
    </row>
    <row r="161" spans="1:9" x14ac:dyDescent="0.25">
      <c r="A161" t="s">
        <v>980</v>
      </c>
      <c r="B161">
        <v>162</v>
      </c>
      <c r="C161">
        <v>162</v>
      </c>
      <c r="D161">
        <v>151</v>
      </c>
      <c r="E161" s="1">
        <v>44033</v>
      </c>
      <c r="F161" s="1">
        <v>44124</v>
      </c>
      <c r="G161" t="s">
        <v>981</v>
      </c>
      <c r="H161">
        <v>4</v>
      </c>
      <c r="I161">
        <v>0</v>
      </c>
    </row>
    <row r="162" spans="1:9" x14ac:dyDescent="0.25">
      <c r="A162" t="s">
        <v>982</v>
      </c>
      <c r="B162">
        <v>163</v>
      </c>
      <c r="C162">
        <v>163</v>
      </c>
      <c r="D162">
        <v>2096</v>
      </c>
      <c r="E162" s="1">
        <v>44137</v>
      </c>
      <c r="F162" s="1">
        <v>44166</v>
      </c>
      <c r="G162" t="s">
        <v>983</v>
      </c>
      <c r="H162">
        <v>4</v>
      </c>
      <c r="I162">
        <v>0</v>
      </c>
    </row>
    <row r="163" spans="1:9" x14ac:dyDescent="0.25">
      <c r="A163" t="s">
        <v>984</v>
      </c>
      <c r="B163">
        <v>164</v>
      </c>
      <c r="C163">
        <v>164</v>
      </c>
      <c r="D163">
        <v>153</v>
      </c>
      <c r="E163" s="1">
        <v>44078</v>
      </c>
      <c r="F163" s="1">
        <v>44107</v>
      </c>
      <c r="G163" t="s">
        <v>985</v>
      </c>
      <c r="H163">
        <v>4</v>
      </c>
      <c r="I163">
        <v>0</v>
      </c>
    </row>
    <row r="164" spans="1:9" x14ac:dyDescent="0.25">
      <c r="A164" t="s">
        <v>986</v>
      </c>
      <c r="B164">
        <v>165</v>
      </c>
      <c r="C164">
        <v>165</v>
      </c>
      <c r="D164">
        <v>2097</v>
      </c>
      <c r="E164" s="1">
        <v>44137</v>
      </c>
      <c r="F164" s="1">
        <v>44166</v>
      </c>
      <c r="G164" t="s">
        <v>987</v>
      </c>
      <c r="H164">
        <v>4</v>
      </c>
      <c r="I164">
        <v>0</v>
      </c>
    </row>
    <row r="165" spans="1:9" x14ac:dyDescent="0.25">
      <c r="A165" t="s">
        <v>988</v>
      </c>
      <c r="B165">
        <v>166</v>
      </c>
      <c r="C165">
        <v>166</v>
      </c>
      <c r="D165">
        <v>154</v>
      </c>
      <c r="E165" s="1">
        <v>43785</v>
      </c>
      <c r="F165" s="1">
        <v>43845</v>
      </c>
      <c r="G165" t="s">
        <v>989</v>
      </c>
      <c r="H165">
        <v>4</v>
      </c>
      <c r="I165">
        <v>0</v>
      </c>
    </row>
    <row r="166" spans="1:9" x14ac:dyDescent="0.25">
      <c r="A166" t="s">
        <v>990</v>
      </c>
      <c r="B166">
        <v>167</v>
      </c>
      <c r="C166">
        <v>167</v>
      </c>
      <c r="D166">
        <v>155</v>
      </c>
      <c r="E166" s="1">
        <v>44133</v>
      </c>
      <c r="F166" s="1">
        <v>44163</v>
      </c>
      <c r="G166" t="s">
        <v>991</v>
      </c>
      <c r="H166">
        <v>4</v>
      </c>
      <c r="I166">
        <v>0</v>
      </c>
    </row>
    <row r="167" spans="1:9" x14ac:dyDescent="0.25">
      <c r="A167" t="s">
        <v>172</v>
      </c>
      <c r="B167">
        <v>168</v>
      </c>
      <c r="C167">
        <v>168</v>
      </c>
      <c r="D167">
        <v>156</v>
      </c>
      <c r="E167" s="1">
        <v>44105</v>
      </c>
      <c r="F167" s="1">
        <v>44135</v>
      </c>
      <c r="G167" t="s">
        <v>173</v>
      </c>
      <c r="H167">
        <v>4</v>
      </c>
      <c r="I167">
        <v>0</v>
      </c>
    </row>
    <row r="168" spans="1:9" x14ac:dyDescent="0.25">
      <c r="A168" t="s">
        <v>174</v>
      </c>
      <c r="B168">
        <v>169</v>
      </c>
      <c r="C168">
        <v>169</v>
      </c>
      <c r="D168">
        <v>157</v>
      </c>
      <c r="E168" s="1">
        <v>44105</v>
      </c>
      <c r="F168" s="1">
        <v>44135</v>
      </c>
      <c r="G168" t="s">
        <v>175</v>
      </c>
      <c r="H168">
        <v>4</v>
      </c>
      <c r="I168">
        <v>0</v>
      </c>
    </row>
    <row r="169" spans="1:9" x14ac:dyDescent="0.25">
      <c r="A169" t="s">
        <v>992</v>
      </c>
      <c r="B169">
        <v>170</v>
      </c>
      <c r="C169">
        <v>170</v>
      </c>
      <c r="D169">
        <v>158</v>
      </c>
      <c r="E169" s="1">
        <v>44079</v>
      </c>
      <c r="F169" s="1">
        <v>44108</v>
      </c>
      <c r="G169" t="s">
        <v>993</v>
      </c>
      <c r="H169">
        <v>4</v>
      </c>
      <c r="I169">
        <v>0</v>
      </c>
    </row>
    <row r="170" spans="1:9" x14ac:dyDescent="0.25">
      <c r="A170" t="s">
        <v>994</v>
      </c>
      <c r="B170">
        <v>171</v>
      </c>
      <c r="C170">
        <v>171</v>
      </c>
      <c r="D170">
        <v>159</v>
      </c>
      <c r="E170" s="1">
        <v>44079</v>
      </c>
      <c r="F170" s="1">
        <v>44108</v>
      </c>
      <c r="G170" t="s">
        <v>995</v>
      </c>
      <c r="H170">
        <v>4</v>
      </c>
      <c r="I170">
        <v>0</v>
      </c>
    </row>
    <row r="171" spans="1:9" x14ac:dyDescent="0.25">
      <c r="A171" t="s">
        <v>996</v>
      </c>
      <c r="B171">
        <v>172</v>
      </c>
      <c r="C171">
        <v>172</v>
      </c>
      <c r="D171">
        <v>160</v>
      </c>
      <c r="E171" s="1">
        <v>44109</v>
      </c>
      <c r="F171" s="1">
        <v>44139</v>
      </c>
      <c r="G171" t="s">
        <v>997</v>
      </c>
      <c r="H171">
        <v>4</v>
      </c>
      <c r="I171">
        <v>0</v>
      </c>
    </row>
    <row r="172" spans="1:9" x14ac:dyDescent="0.25">
      <c r="A172" t="s">
        <v>998</v>
      </c>
      <c r="B172">
        <v>173</v>
      </c>
      <c r="C172">
        <v>173</v>
      </c>
      <c r="D172">
        <v>2448</v>
      </c>
      <c r="E172" s="1">
        <v>44137</v>
      </c>
      <c r="F172" s="1">
        <v>44166</v>
      </c>
      <c r="G172" t="s">
        <v>999</v>
      </c>
      <c r="H172">
        <v>4</v>
      </c>
      <c r="I172">
        <v>0</v>
      </c>
    </row>
    <row r="173" spans="1:9" x14ac:dyDescent="0.25">
      <c r="A173" t="s">
        <v>1000</v>
      </c>
      <c r="B173">
        <v>174</v>
      </c>
      <c r="C173">
        <v>174</v>
      </c>
      <c r="D173">
        <v>161</v>
      </c>
      <c r="E173" s="1">
        <v>44122</v>
      </c>
      <c r="F173" s="1">
        <v>44152</v>
      </c>
      <c r="G173" t="s">
        <v>1001</v>
      </c>
      <c r="H173">
        <v>4</v>
      </c>
      <c r="I173">
        <v>0</v>
      </c>
    </row>
    <row r="174" spans="1:9" x14ac:dyDescent="0.25">
      <c r="A174" t="s">
        <v>1002</v>
      </c>
      <c r="B174">
        <v>175</v>
      </c>
      <c r="C174">
        <v>175</v>
      </c>
      <c r="D174">
        <v>162</v>
      </c>
      <c r="E174" s="1">
        <v>44105</v>
      </c>
      <c r="F174" s="1">
        <v>44134</v>
      </c>
      <c r="G174" t="s">
        <v>1003</v>
      </c>
      <c r="H174">
        <v>4</v>
      </c>
      <c r="I174">
        <v>0</v>
      </c>
    </row>
    <row r="175" spans="1:9" x14ac:dyDescent="0.25">
      <c r="A175" t="s">
        <v>1004</v>
      </c>
      <c r="B175">
        <v>176</v>
      </c>
      <c r="C175">
        <v>176</v>
      </c>
      <c r="D175">
        <v>163</v>
      </c>
      <c r="E175" s="1">
        <v>44128</v>
      </c>
      <c r="F175" s="1">
        <v>44158</v>
      </c>
      <c r="G175" t="s">
        <v>1005</v>
      </c>
      <c r="H175">
        <v>4</v>
      </c>
      <c r="I175">
        <v>0</v>
      </c>
    </row>
    <row r="176" spans="1:9" x14ac:dyDescent="0.25">
      <c r="A176" t="s">
        <v>1006</v>
      </c>
      <c r="B176">
        <v>177</v>
      </c>
      <c r="C176">
        <v>177</v>
      </c>
      <c r="D176">
        <v>164</v>
      </c>
      <c r="E176" s="1">
        <v>44120</v>
      </c>
      <c r="F176" s="1">
        <v>44150</v>
      </c>
      <c r="G176" t="s">
        <v>1007</v>
      </c>
      <c r="H176">
        <v>4</v>
      </c>
      <c r="I176">
        <v>0</v>
      </c>
    </row>
    <row r="177" spans="1:9" x14ac:dyDescent="0.25">
      <c r="A177" t="s">
        <v>1008</v>
      </c>
      <c r="B177">
        <v>178</v>
      </c>
      <c r="C177">
        <v>178</v>
      </c>
      <c r="D177">
        <v>165</v>
      </c>
      <c r="E177" s="1">
        <v>44105</v>
      </c>
      <c r="F177" s="1">
        <v>44135</v>
      </c>
      <c r="G177" t="s">
        <v>1009</v>
      </c>
      <c r="H177">
        <v>4</v>
      </c>
      <c r="I177">
        <v>0</v>
      </c>
    </row>
    <row r="178" spans="1:9" x14ac:dyDescent="0.25">
      <c r="A178" t="s">
        <v>1010</v>
      </c>
      <c r="B178">
        <v>179</v>
      </c>
      <c r="C178">
        <v>179</v>
      </c>
      <c r="D178">
        <v>2074</v>
      </c>
      <c r="E178" s="1">
        <v>44138</v>
      </c>
      <c r="F178" s="1">
        <v>44167</v>
      </c>
      <c r="G178" t="s">
        <v>1011</v>
      </c>
      <c r="H178">
        <v>4</v>
      </c>
      <c r="I178">
        <v>0</v>
      </c>
    </row>
    <row r="179" spans="1:9" x14ac:dyDescent="0.25">
      <c r="A179" t="s">
        <v>1012</v>
      </c>
      <c r="B179">
        <v>180</v>
      </c>
      <c r="C179">
        <v>180</v>
      </c>
      <c r="D179">
        <v>166</v>
      </c>
      <c r="E179" s="1">
        <v>44126</v>
      </c>
      <c r="F179" s="1">
        <v>44156</v>
      </c>
      <c r="G179" t="s">
        <v>1013</v>
      </c>
      <c r="H179">
        <v>4</v>
      </c>
      <c r="I179">
        <v>0</v>
      </c>
    </row>
    <row r="180" spans="1:9" x14ac:dyDescent="0.25">
      <c r="A180" t="s">
        <v>1014</v>
      </c>
      <c r="B180">
        <v>181</v>
      </c>
      <c r="C180">
        <v>181</v>
      </c>
      <c r="D180">
        <v>167</v>
      </c>
      <c r="E180" s="1">
        <v>44052</v>
      </c>
      <c r="F180" s="1">
        <v>44082</v>
      </c>
      <c r="G180" t="s">
        <v>1015</v>
      </c>
      <c r="H180">
        <v>4</v>
      </c>
      <c r="I180">
        <v>0</v>
      </c>
    </row>
    <row r="181" spans="1:9" x14ac:dyDescent="0.25">
      <c r="A181" t="s">
        <v>176</v>
      </c>
      <c r="B181">
        <v>182</v>
      </c>
      <c r="C181">
        <v>182</v>
      </c>
      <c r="D181">
        <v>168</v>
      </c>
      <c r="E181" s="1">
        <v>44123</v>
      </c>
      <c r="F181" s="1">
        <v>44153</v>
      </c>
      <c r="G181" t="s">
        <v>177</v>
      </c>
      <c r="H181">
        <v>4</v>
      </c>
      <c r="I181">
        <v>0</v>
      </c>
    </row>
    <row r="182" spans="1:9" x14ac:dyDescent="0.25">
      <c r="A182" t="s">
        <v>1016</v>
      </c>
      <c r="B182">
        <v>183</v>
      </c>
      <c r="C182">
        <v>183</v>
      </c>
      <c r="D182">
        <v>169</v>
      </c>
      <c r="E182" s="1">
        <v>44118</v>
      </c>
      <c r="F182" s="1">
        <v>44148</v>
      </c>
      <c r="G182" t="s">
        <v>1017</v>
      </c>
      <c r="H182">
        <v>4</v>
      </c>
      <c r="I182">
        <v>0</v>
      </c>
    </row>
    <row r="183" spans="1:9" x14ac:dyDescent="0.25">
      <c r="A183" t="s">
        <v>178</v>
      </c>
      <c r="B183">
        <v>184</v>
      </c>
      <c r="C183">
        <v>184</v>
      </c>
      <c r="D183">
        <v>170</v>
      </c>
      <c r="E183" s="1">
        <v>44120</v>
      </c>
      <c r="F183" s="1">
        <v>44150</v>
      </c>
      <c r="G183" t="s">
        <v>179</v>
      </c>
      <c r="H183">
        <v>4</v>
      </c>
      <c r="I183">
        <v>0</v>
      </c>
    </row>
    <row r="184" spans="1:9" x14ac:dyDescent="0.25">
      <c r="A184" t="s">
        <v>1018</v>
      </c>
      <c r="B184">
        <v>185</v>
      </c>
      <c r="C184">
        <v>185</v>
      </c>
      <c r="D184">
        <v>2061</v>
      </c>
      <c r="E184" s="1">
        <v>44137</v>
      </c>
      <c r="F184" s="1">
        <v>44166</v>
      </c>
      <c r="G184" t="s">
        <v>1019</v>
      </c>
      <c r="H184">
        <v>4</v>
      </c>
      <c r="I184">
        <v>0</v>
      </c>
    </row>
    <row r="185" spans="1:9" x14ac:dyDescent="0.25">
      <c r="A185" t="s">
        <v>1020</v>
      </c>
      <c r="B185">
        <v>186</v>
      </c>
      <c r="C185">
        <v>186</v>
      </c>
      <c r="D185">
        <v>171</v>
      </c>
      <c r="E185" s="1">
        <v>44120</v>
      </c>
      <c r="F185" s="1">
        <v>44150</v>
      </c>
      <c r="G185" t="s">
        <v>1021</v>
      </c>
      <c r="H185">
        <v>4</v>
      </c>
      <c r="I185">
        <v>0</v>
      </c>
    </row>
    <row r="186" spans="1:9" x14ac:dyDescent="0.25">
      <c r="A186" t="s">
        <v>1022</v>
      </c>
      <c r="B186">
        <v>187</v>
      </c>
      <c r="C186">
        <v>187</v>
      </c>
      <c r="D186">
        <v>172</v>
      </c>
      <c r="E186" s="1">
        <v>44120</v>
      </c>
      <c r="F186" s="1">
        <v>44150</v>
      </c>
      <c r="G186" t="s">
        <v>1023</v>
      </c>
      <c r="H186">
        <v>4</v>
      </c>
      <c r="I186">
        <v>0</v>
      </c>
    </row>
    <row r="187" spans="1:9" x14ac:dyDescent="0.25">
      <c r="A187" t="s">
        <v>1024</v>
      </c>
      <c r="B187">
        <v>188</v>
      </c>
      <c r="C187">
        <v>188</v>
      </c>
      <c r="D187">
        <v>173</v>
      </c>
      <c r="E187" s="1">
        <v>44120</v>
      </c>
      <c r="F187" s="1">
        <v>44150</v>
      </c>
      <c r="G187" t="s">
        <v>1025</v>
      </c>
      <c r="H187">
        <v>4</v>
      </c>
      <c r="I187">
        <v>0</v>
      </c>
    </row>
    <row r="188" spans="1:9" x14ac:dyDescent="0.25">
      <c r="A188" t="s">
        <v>1026</v>
      </c>
      <c r="B188">
        <v>189</v>
      </c>
      <c r="C188">
        <v>189</v>
      </c>
      <c r="D188">
        <v>174</v>
      </c>
      <c r="E188" s="1">
        <v>44033</v>
      </c>
      <c r="F188" s="1">
        <v>44124</v>
      </c>
      <c r="G188" t="s">
        <v>1027</v>
      </c>
      <c r="H188">
        <v>4</v>
      </c>
      <c r="I188">
        <v>0</v>
      </c>
    </row>
    <row r="189" spans="1:9" x14ac:dyDescent="0.25">
      <c r="A189" t="s">
        <v>1028</v>
      </c>
      <c r="B189">
        <v>190</v>
      </c>
      <c r="C189">
        <v>190</v>
      </c>
      <c r="D189">
        <v>175</v>
      </c>
      <c r="E189" s="1">
        <v>44120</v>
      </c>
      <c r="F189" s="1">
        <v>44150</v>
      </c>
      <c r="G189" t="s">
        <v>1029</v>
      </c>
      <c r="H189">
        <v>4</v>
      </c>
      <c r="I189">
        <v>0</v>
      </c>
    </row>
    <row r="190" spans="1:9" x14ac:dyDescent="0.25">
      <c r="A190" t="s">
        <v>1030</v>
      </c>
      <c r="B190">
        <v>191</v>
      </c>
      <c r="C190">
        <v>191</v>
      </c>
      <c r="D190">
        <v>176</v>
      </c>
      <c r="E190" s="1">
        <v>44111</v>
      </c>
      <c r="F190" s="1">
        <v>44141</v>
      </c>
      <c r="G190" t="s">
        <v>1031</v>
      </c>
      <c r="H190">
        <v>4</v>
      </c>
      <c r="I190">
        <v>0</v>
      </c>
    </row>
    <row r="191" spans="1:9" x14ac:dyDescent="0.25">
      <c r="A191" t="s">
        <v>1032</v>
      </c>
      <c r="B191">
        <v>192</v>
      </c>
      <c r="C191">
        <v>192</v>
      </c>
      <c r="D191">
        <v>2296</v>
      </c>
      <c r="E191" s="1">
        <v>44137</v>
      </c>
      <c r="F191" s="1">
        <v>44166</v>
      </c>
      <c r="G191" t="s">
        <v>1033</v>
      </c>
      <c r="H191">
        <v>4</v>
      </c>
      <c r="I191">
        <v>0</v>
      </c>
    </row>
    <row r="192" spans="1:9" x14ac:dyDescent="0.25">
      <c r="A192" t="s">
        <v>1034</v>
      </c>
      <c r="B192">
        <v>193</v>
      </c>
      <c r="C192">
        <v>193</v>
      </c>
      <c r="D192">
        <v>177</v>
      </c>
      <c r="E192" s="1">
        <v>44105</v>
      </c>
      <c r="F192" s="1">
        <v>44135</v>
      </c>
      <c r="G192" t="s">
        <v>1035</v>
      </c>
      <c r="H192">
        <v>4</v>
      </c>
      <c r="I192">
        <v>0</v>
      </c>
    </row>
    <row r="193" spans="1:9" x14ac:dyDescent="0.25">
      <c r="A193" t="s">
        <v>180</v>
      </c>
      <c r="B193">
        <v>194</v>
      </c>
      <c r="C193">
        <v>194</v>
      </c>
      <c r="D193">
        <v>178</v>
      </c>
      <c r="E193" s="1">
        <v>44105</v>
      </c>
      <c r="F193" s="1">
        <v>44135</v>
      </c>
      <c r="G193" t="s">
        <v>181</v>
      </c>
      <c r="H193">
        <v>4</v>
      </c>
      <c r="I193">
        <v>0</v>
      </c>
    </row>
    <row r="194" spans="1:9" x14ac:dyDescent="0.25">
      <c r="A194" t="s">
        <v>182</v>
      </c>
      <c r="B194">
        <v>195</v>
      </c>
      <c r="C194">
        <v>195</v>
      </c>
      <c r="D194">
        <v>179</v>
      </c>
      <c r="E194" s="1">
        <v>44105</v>
      </c>
      <c r="F194" s="1">
        <v>44135</v>
      </c>
      <c r="G194" t="s">
        <v>184</v>
      </c>
      <c r="H194">
        <v>4</v>
      </c>
      <c r="I194">
        <v>0</v>
      </c>
    </row>
    <row r="195" spans="1:9" x14ac:dyDescent="0.25">
      <c r="A195" t="s">
        <v>1036</v>
      </c>
      <c r="B195">
        <v>196</v>
      </c>
      <c r="C195">
        <v>196</v>
      </c>
      <c r="D195">
        <v>180</v>
      </c>
      <c r="E195" s="1">
        <v>44121</v>
      </c>
      <c r="F195" s="1">
        <v>44151</v>
      </c>
      <c r="G195" t="s">
        <v>1037</v>
      </c>
      <c r="H195">
        <v>4</v>
      </c>
      <c r="I195">
        <v>0</v>
      </c>
    </row>
    <row r="196" spans="1:9" x14ac:dyDescent="0.25">
      <c r="A196" t="s">
        <v>1038</v>
      </c>
      <c r="B196">
        <v>197</v>
      </c>
      <c r="C196">
        <v>197</v>
      </c>
      <c r="D196">
        <v>181</v>
      </c>
      <c r="E196" s="1">
        <v>44122</v>
      </c>
      <c r="F196" s="1">
        <v>44152</v>
      </c>
      <c r="G196" t="s">
        <v>1039</v>
      </c>
      <c r="H196">
        <v>4</v>
      </c>
      <c r="I196">
        <v>0</v>
      </c>
    </row>
    <row r="197" spans="1:9" x14ac:dyDescent="0.25">
      <c r="A197" t="s">
        <v>186</v>
      </c>
      <c r="B197">
        <v>198</v>
      </c>
      <c r="C197">
        <v>198</v>
      </c>
      <c r="D197">
        <v>182</v>
      </c>
      <c r="E197" s="1">
        <v>44105</v>
      </c>
      <c r="F197" s="1">
        <v>44135</v>
      </c>
      <c r="G197" t="s">
        <v>187</v>
      </c>
      <c r="H197">
        <v>4</v>
      </c>
      <c r="I197">
        <v>0</v>
      </c>
    </row>
    <row r="198" spans="1:9" x14ac:dyDescent="0.25">
      <c r="A198" t="s">
        <v>1040</v>
      </c>
      <c r="B198">
        <v>199</v>
      </c>
      <c r="C198">
        <v>199</v>
      </c>
      <c r="D198">
        <v>183</v>
      </c>
      <c r="E198" s="1">
        <v>44124</v>
      </c>
      <c r="F198" s="1">
        <v>44154</v>
      </c>
      <c r="G198" t="s">
        <v>1041</v>
      </c>
      <c r="H198">
        <v>4</v>
      </c>
      <c r="I198">
        <v>0</v>
      </c>
    </row>
    <row r="199" spans="1:9" x14ac:dyDescent="0.25">
      <c r="A199" t="s">
        <v>1042</v>
      </c>
      <c r="B199">
        <v>200</v>
      </c>
      <c r="C199">
        <v>200</v>
      </c>
      <c r="D199">
        <v>184</v>
      </c>
      <c r="E199" s="1">
        <v>43870</v>
      </c>
      <c r="F199" s="1">
        <v>43898</v>
      </c>
      <c r="G199" t="s">
        <v>1043</v>
      </c>
      <c r="H199">
        <v>4</v>
      </c>
      <c r="I199">
        <v>0</v>
      </c>
    </row>
    <row r="200" spans="1:9" x14ac:dyDescent="0.25">
      <c r="A200" t="s">
        <v>1044</v>
      </c>
      <c r="B200">
        <v>201</v>
      </c>
      <c r="C200">
        <v>201</v>
      </c>
      <c r="D200">
        <v>185</v>
      </c>
      <c r="E200" s="1">
        <v>44130</v>
      </c>
      <c r="F200" s="1">
        <v>44165</v>
      </c>
      <c r="G200" t="s">
        <v>1045</v>
      </c>
      <c r="H200">
        <v>4</v>
      </c>
      <c r="I200">
        <v>0</v>
      </c>
    </row>
    <row r="201" spans="1:9" x14ac:dyDescent="0.25">
      <c r="A201" t="s">
        <v>1046</v>
      </c>
      <c r="B201">
        <v>202</v>
      </c>
      <c r="C201">
        <v>202</v>
      </c>
      <c r="D201">
        <v>186</v>
      </c>
      <c r="E201" s="1">
        <v>44067</v>
      </c>
      <c r="F201" s="1">
        <v>44097</v>
      </c>
      <c r="G201" t="s">
        <v>1047</v>
      </c>
      <c r="H201">
        <v>4</v>
      </c>
      <c r="I201">
        <v>0</v>
      </c>
    </row>
    <row r="202" spans="1:9" x14ac:dyDescent="0.25">
      <c r="A202" t="s">
        <v>1048</v>
      </c>
      <c r="B202">
        <v>203</v>
      </c>
      <c r="C202">
        <v>203</v>
      </c>
      <c r="D202">
        <v>187</v>
      </c>
      <c r="E202" s="1">
        <v>44123</v>
      </c>
      <c r="F202" s="1">
        <v>44153</v>
      </c>
      <c r="G202" t="s">
        <v>1049</v>
      </c>
      <c r="H202">
        <v>4</v>
      </c>
      <c r="I202">
        <v>0</v>
      </c>
    </row>
    <row r="203" spans="1:9" x14ac:dyDescent="0.25">
      <c r="A203" t="s">
        <v>1050</v>
      </c>
      <c r="B203">
        <v>204</v>
      </c>
      <c r="C203">
        <v>204</v>
      </c>
      <c r="D203">
        <v>2469</v>
      </c>
      <c r="E203" s="1">
        <v>44118</v>
      </c>
      <c r="F203" s="1">
        <v>44148</v>
      </c>
      <c r="G203" t="s">
        <v>1051</v>
      </c>
      <c r="H203">
        <v>4</v>
      </c>
      <c r="I203">
        <v>0</v>
      </c>
    </row>
    <row r="204" spans="1:9" x14ac:dyDescent="0.25">
      <c r="A204" t="s">
        <v>1052</v>
      </c>
      <c r="B204">
        <v>205</v>
      </c>
      <c r="C204">
        <v>205</v>
      </c>
      <c r="D204">
        <v>189</v>
      </c>
      <c r="E204" s="1">
        <v>44126</v>
      </c>
      <c r="F204" s="1">
        <v>44156</v>
      </c>
      <c r="G204" t="s">
        <v>1053</v>
      </c>
      <c r="H204">
        <v>4</v>
      </c>
      <c r="I204">
        <v>0</v>
      </c>
    </row>
    <row r="205" spans="1:9" x14ac:dyDescent="0.25">
      <c r="A205" t="s">
        <v>1054</v>
      </c>
      <c r="B205">
        <v>206</v>
      </c>
      <c r="C205">
        <v>206</v>
      </c>
      <c r="D205">
        <v>190</v>
      </c>
      <c r="E205" s="1">
        <v>44111</v>
      </c>
      <c r="F205" s="1">
        <v>44141</v>
      </c>
      <c r="G205" t="s">
        <v>1055</v>
      </c>
      <c r="H205">
        <v>4</v>
      </c>
      <c r="I205">
        <v>0</v>
      </c>
    </row>
    <row r="206" spans="1:9" x14ac:dyDescent="0.25">
      <c r="A206" t="s">
        <v>1056</v>
      </c>
      <c r="B206">
        <v>207</v>
      </c>
      <c r="C206">
        <v>207</v>
      </c>
      <c r="D206">
        <v>191</v>
      </c>
      <c r="E206" s="1">
        <v>44123</v>
      </c>
      <c r="F206" s="1">
        <v>44153</v>
      </c>
      <c r="G206" t="s">
        <v>1057</v>
      </c>
      <c r="H206">
        <v>4</v>
      </c>
      <c r="I206">
        <v>0</v>
      </c>
    </row>
    <row r="207" spans="1:9" x14ac:dyDescent="0.25">
      <c r="A207" t="s">
        <v>1058</v>
      </c>
      <c r="B207">
        <v>208</v>
      </c>
      <c r="C207">
        <v>208</v>
      </c>
      <c r="D207">
        <v>192</v>
      </c>
      <c r="E207" s="1">
        <v>44134</v>
      </c>
      <c r="F207" s="1">
        <v>44165</v>
      </c>
      <c r="G207" t="s">
        <v>1059</v>
      </c>
      <c r="H207">
        <v>4</v>
      </c>
      <c r="I207">
        <v>0</v>
      </c>
    </row>
    <row r="208" spans="1:9" x14ac:dyDescent="0.25">
      <c r="A208" t="s">
        <v>1060</v>
      </c>
      <c r="B208">
        <v>209</v>
      </c>
      <c r="C208">
        <v>209</v>
      </c>
      <c r="D208">
        <v>193</v>
      </c>
      <c r="E208" s="1">
        <v>44105</v>
      </c>
      <c r="F208" s="1">
        <v>44134</v>
      </c>
      <c r="G208" t="s">
        <v>1061</v>
      </c>
      <c r="H208">
        <v>4</v>
      </c>
      <c r="I208">
        <v>0</v>
      </c>
    </row>
    <row r="209" spans="1:9" x14ac:dyDescent="0.25">
      <c r="A209" t="s">
        <v>1062</v>
      </c>
      <c r="B209">
        <v>210</v>
      </c>
      <c r="C209">
        <v>210</v>
      </c>
      <c r="D209">
        <v>194</v>
      </c>
      <c r="E209" s="1">
        <v>44118</v>
      </c>
      <c r="F209" s="1">
        <v>44148</v>
      </c>
      <c r="G209" t="s">
        <v>1063</v>
      </c>
      <c r="H209">
        <v>4</v>
      </c>
      <c r="I209">
        <v>0</v>
      </c>
    </row>
    <row r="210" spans="1:9" x14ac:dyDescent="0.25">
      <c r="A210" t="s">
        <v>1064</v>
      </c>
      <c r="B210">
        <v>211</v>
      </c>
      <c r="C210">
        <v>211</v>
      </c>
      <c r="D210">
        <v>195</v>
      </c>
      <c r="E210" s="1">
        <v>44126</v>
      </c>
      <c r="F210" s="1">
        <v>44156</v>
      </c>
      <c r="G210" t="s">
        <v>1065</v>
      </c>
      <c r="H210">
        <v>4</v>
      </c>
      <c r="I210">
        <v>0</v>
      </c>
    </row>
    <row r="211" spans="1:9" x14ac:dyDescent="0.25">
      <c r="A211" t="s">
        <v>1066</v>
      </c>
      <c r="B211">
        <v>212</v>
      </c>
      <c r="C211">
        <v>212</v>
      </c>
      <c r="D211">
        <v>196</v>
      </c>
      <c r="E211" s="1">
        <v>44123</v>
      </c>
      <c r="F211" s="1">
        <v>44153</v>
      </c>
      <c r="G211" t="s">
        <v>1067</v>
      </c>
      <c r="H211">
        <v>4</v>
      </c>
      <c r="I211">
        <v>0</v>
      </c>
    </row>
    <row r="212" spans="1:9" x14ac:dyDescent="0.25">
      <c r="A212" t="s">
        <v>1068</v>
      </c>
      <c r="B212">
        <v>213</v>
      </c>
      <c r="C212">
        <v>213</v>
      </c>
      <c r="D212">
        <v>198</v>
      </c>
      <c r="E212" s="1">
        <v>44123</v>
      </c>
      <c r="F212" s="1">
        <v>44153</v>
      </c>
      <c r="G212" t="s">
        <v>1069</v>
      </c>
      <c r="H212">
        <v>4</v>
      </c>
      <c r="I212">
        <v>0</v>
      </c>
    </row>
    <row r="213" spans="1:9" x14ac:dyDescent="0.25">
      <c r="A213" t="s">
        <v>1070</v>
      </c>
      <c r="B213">
        <v>214</v>
      </c>
      <c r="C213">
        <v>214</v>
      </c>
      <c r="D213">
        <v>199</v>
      </c>
      <c r="E213" s="1">
        <v>44133</v>
      </c>
      <c r="F213" s="1">
        <v>44163</v>
      </c>
      <c r="G213" t="s">
        <v>1071</v>
      </c>
      <c r="H213">
        <v>4</v>
      </c>
      <c r="I213">
        <v>0</v>
      </c>
    </row>
    <row r="214" spans="1:9" x14ac:dyDescent="0.25">
      <c r="A214" t="s">
        <v>1072</v>
      </c>
      <c r="B214">
        <v>215</v>
      </c>
      <c r="C214">
        <v>215</v>
      </c>
      <c r="D214">
        <v>200</v>
      </c>
      <c r="E214" s="1">
        <v>44125</v>
      </c>
      <c r="F214" s="1">
        <v>44185</v>
      </c>
      <c r="G214" t="s">
        <v>1073</v>
      </c>
      <c r="H214">
        <v>4</v>
      </c>
      <c r="I214">
        <v>0</v>
      </c>
    </row>
    <row r="215" spans="1:9" x14ac:dyDescent="0.25">
      <c r="A215" t="s">
        <v>1074</v>
      </c>
      <c r="B215">
        <v>216</v>
      </c>
      <c r="C215">
        <v>216</v>
      </c>
      <c r="D215">
        <v>201</v>
      </c>
      <c r="E215" s="1">
        <v>44120</v>
      </c>
      <c r="F215" s="1">
        <v>44150</v>
      </c>
      <c r="G215" t="s">
        <v>1075</v>
      </c>
      <c r="H215">
        <v>4</v>
      </c>
      <c r="I215">
        <v>0</v>
      </c>
    </row>
    <row r="216" spans="1:9" x14ac:dyDescent="0.25">
      <c r="A216" t="s">
        <v>1076</v>
      </c>
      <c r="B216">
        <v>217</v>
      </c>
      <c r="C216">
        <v>217</v>
      </c>
      <c r="D216">
        <v>202</v>
      </c>
      <c r="E216" s="1">
        <v>44118</v>
      </c>
      <c r="F216" s="1">
        <v>44148</v>
      </c>
      <c r="G216" t="s">
        <v>1077</v>
      </c>
      <c r="H216">
        <v>4</v>
      </c>
      <c r="I216">
        <v>0</v>
      </c>
    </row>
    <row r="217" spans="1:9" x14ac:dyDescent="0.25">
      <c r="A217" t="s">
        <v>1078</v>
      </c>
      <c r="B217">
        <v>218</v>
      </c>
      <c r="C217">
        <v>218</v>
      </c>
      <c r="D217">
        <v>203</v>
      </c>
      <c r="E217" s="1">
        <v>44133</v>
      </c>
      <c r="F217" s="1">
        <v>44163</v>
      </c>
      <c r="G217" t="s">
        <v>1079</v>
      </c>
      <c r="H217">
        <v>4</v>
      </c>
      <c r="I217">
        <v>0</v>
      </c>
    </row>
    <row r="218" spans="1:9" x14ac:dyDescent="0.25">
      <c r="A218" t="s">
        <v>1080</v>
      </c>
      <c r="B218">
        <v>219</v>
      </c>
      <c r="C218">
        <v>219</v>
      </c>
      <c r="D218">
        <v>204</v>
      </c>
      <c r="E218" s="1">
        <v>44123</v>
      </c>
      <c r="F218" s="1">
        <v>44153</v>
      </c>
      <c r="G218" t="s">
        <v>1081</v>
      </c>
      <c r="H218">
        <v>4</v>
      </c>
      <c r="I218">
        <v>0</v>
      </c>
    </row>
    <row r="219" spans="1:9" x14ac:dyDescent="0.25">
      <c r="A219" t="s">
        <v>1082</v>
      </c>
      <c r="B219">
        <v>220</v>
      </c>
      <c r="C219">
        <v>220</v>
      </c>
      <c r="D219">
        <v>205</v>
      </c>
      <c r="E219" s="1">
        <v>44123</v>
      </c>
      <c r="F219" s="1">
        <v>44153</v>
      </c>
      <c r="G219" t="s">
        <v>1083</v>
      </c>
      <c r="H219">
        <v>4</v>
      </c>
      <c r="I219">
        <v>0</v>
      </c>
    </row>
    <row r="220" spans="1:9" x14ac:dyDescent="0.25">
      <c r="A220" t="s">
        <v>1084</v>
      </c>
      <c r="B220">
        <v>221</v>
      </c>
      <c r="C220">
        <v>221</v>
      </c>
      <c r="D220">
        <v>206</v>
      </c>
      <c r="E220" s="1">
        <v>44119</v>
      </c>
      <c r="F220" s="1">
        <v>44149</v>
      </c>
      <c r="G220" t="s">
        <v>1085</v>
      </c>
      <c r="H220">
        <v>4</v>
      </c>
      <c r="I220">
        <v>0</v>
      </c>
    </row>
    <row r="221" spans="1:9" x14ac:dyDescent="0.25">
      <c r="A221" t="s">
        <v>1086</v>
      </c>
      <c r="B221">
        <v>222</v>
      </c>
      <c r="C221">
        <v>222</v>
      </c>
      <c r="D221">
        <v>207</v>
      </c>
      <c r="E221" s="1">
        <v>44125</v>
      </c>
      <c r="F221" s="1">
        <v>44185</v>
      </c>
      <c r="G221" t="s">
        <v>1087</v>
      </c>
      <c r="H221">
        <v>4</v>
      </c>
      <c r="I221">
        <v>0</v>
      </c>
    </row>
    <row r="222" spans="1:9" x14ac:dyDescent="0.25">
      <c r="A222" t="s">
        <v>1088</v>
      </c>
      <c r="B222">
        <v>223</v>
      </c>
      <c r="C222">
        <v>223</v>
      </c>
      <c r="D222">
        <v>208</v>
      </c>
      <c r="E222" s="1">
        <v>44123</v>
      </c>
      <c r="F222" s="1">
        <v>44153</v>
      </c>
      <c r="G222" t="s">
        <v>1089</v>
      </c>
      <c r="H222">
        <v>4</v>
      </c>
      <c r="I222">
        <v>0</v>
      </c>
    </row>
    <row r="223" spans="1:9" x14ac:dyDescent="0.25">
      <c r="A223" t="s">
        <v>1090</v>
      </c>
      <c r="B223">
        <v>224</v>
      </c>
      <c r="C223">
        <v>224</v>
      </c>
      <c r="D223">
        <v>209</v>
      </c>
      <c r="E223" s="1">
        <v>44123</v>
      </c>
      <c r="F223" s="1">
        <v>44153</v>
      </c>
      <c r="G223" t="s">
        <v>1091</v>
      </c>
      <c r="H223">
        <v>4</v>
      </c>
      <c r="I223">
        <v>0</v>
      </c>
    </row>
    <row r="224" spans="1:9" x14ac:dyDescent="0.25">
      <c r="A224" t="s">
        <v>1092</v>
      </c>
      <c r="B224">
        <v>225</v>
      </c>
      <c r="C224">
        <v>225</v>
      </c>
      <c r="D224">
        <v>210</v>
      </c>
      <c r="E224" s="1">
        <v>44133</v>
      </c>
      <c r="F224" s="1">
        <v>44163</v>
      </c>
      <c r="G224" t="s">
        <v>1093</v>
      </c>
      <c r="H224">
        <v>4</v>
      </c>
      <c r="I224">
        <v>0</v>
      </c>
    </row>
    <row r="225" spans="1:9" x14ac:dyDescent="0.25">
      <c r="A225" t="s">
        <v>1094</v>
      </c>
      <c r="B225">
        <v>226</v>
      </c>
      <c r="C225">
        <v>226</v>
      </c>
      <c r="D225">
        <v>211</v>
      </c>
      <c r="E225" s="1">
        <v>44108</v>
      </c>
      <c r="F225" s="1">
        <v>44138</v>
      </c>
      <c r="G225" t="s">
        <v>1095</v>
      </c>
      <c r="H225">
        <v>4</v>
      </c>
      <c r="I225">
        <v>0</v>
      </c>
    </row>
    <row r="226" spans="1:9" x14ac:dyDescent="0.25">
      <c r="A226" t="s">
        <v>1096</v>
      </c>
      <c r="B226">
        <v>227</v>
      </c>
      <c r="C226">
        <v>227</v>
      </c>
      <c r="D226">
        <v>212</v>
      </c>
      <c r="E226" s="1">
        <v>44126</v>
      </c>
      <c r="F226" s="1">
        <v>44156</v>
      </c>
      <c r="G226" t="s">
        <v>1097</v>
      </c>
      <c r="H226">
        <v>4</v>
      </c>
      <c r="I226">
        <v>0</v>
      </c>
    </row>
    <row r="227" spans="1:9" x14ac:dyDescent="0.25">
      <c r="A227" t="s">
        <v>1098</v>
      </c>
      <c r="B227">
        <v>228</v>
      </c>
      <c r="C227">
        <v>228</v>
      </c>
      <c r="D227">
        <v>213</v>
      </c>
      <c r="E227" s="1">
        <v>44123</v>
      </c>
      <c r="F227" s="1">
        <v>44153</v>
      </c>
      <c r="G227" t="s">
        <v>1099</v>
      </c>
      <c r="H227">
        <v>4</v>
      </c>
      <c r="I227">
        <v>0</v>
      </c>
    </row>
    <row r="228" spans="1:9" x14ac:dyDescent="0.25">
      <c r="A228" t="s">
        <v>1100</v>
      </c>
      <c r="B228">
        <v>229</v>
      </c>
      <c r="C228">
        <v>229</v>
      </c>
      <c r="D228">
        <v>214</v>
      </c>
      <c r="E228" s="1">
        <v>44128</v>
      </c>
      <c r="F228" s="1">
        <v>44158</v>
      </c>
      <c r="G228" t="s">
        <v>1101</v>
      </c>
      <c r="H228">
        <v>4</v>
      </c>
      <c r="I228">
        <v>0</v>
      </c>
    </row>
    <row r="229" spans="1:9" x14ac:dyDescent="0.25">
      <c r="A229" t="s">
        <v>1102</v>
      </c>
      <c r="B229">
        <v>230</v>
      </c>
      <c r="C229">
        <v>230</v>
      </c>
      <c r="D229">
        <v>215</v>
      </c>
      <c r="E229" s="1">
        <v>44105</v>
      </c>
      <c r="F229" s="1">
        <v>44135</v>
      </c>
      <c r="G229" t="s">
        <v>1103</v>
      </c>
      <c r="H229">
        <v>4</v>
      </c>
      <c r="I229">
        <v>0</v>
      </c>
    </row>
    <row r="230" spans="1:9" x14ac:dyDescent="0.25">
      <c r="A230" t="s">
        <v>1104</v>
      </c>
      <c r="B230">
        <v>231</v>
      </c>
      <c r="C230">
        <v>231</v>
      </c>
      <c r="D230">
        <v>216</v>
      </c>
      <c r="E230" s="1">
        <v>44112</v>
      </c>
      <c r="F230" s="1">
        <v>44142</v>
      </c>
      <c r="G230" t="s">
        <v>1105</v>
      </c>
      <c r="H230">
        <v>4</v>
      </c>
      <c r="I230">
        <v>0</v>
      </c>
    </row>
    <row r="231" spans="1:9" x14ac:dyDescent="0.25">
      <c r="A231" t="s">
        <v>1106</v>
      </c>
      <c r="B231">
        <v>232</v>
      </c>
      <c r="C231">
        <v>232</v>
      </c>
      <c r="D231">
        <v>217</v>
      </c>
      <c r="E231" s="1">
        <v>44118</v>
      </c>
      <c r="F231" s="1">
        <v>44148</v>
      </c>
      <c r="G231" t="s">
        <v>1107</v>
      </c>
      <c r="H231">
        <v>4</v>
      </c>
      <c r="I231">
        <v>0</v>
      </c>
    </row>
    <row r="232" spans="1:9" x14ac:dyDescent="0.25">
      <c r="A232" t="s">
        <v>1108</v>
      </c>
      <c r="B232">
        <v>233</v>
      </c>
      <c r="C232">
        <v>233</v>
      </c>
      <c r="D232">
        <v>218</v>
      </c>
      <c r="E232" s="1">
        <v>44120</v>
      </c>
      <c r="F232" s="1">
        <v>44150</v>
      </c>
      <c r="G232" t="s">
        <v>1109</v>
      </c>
      <c r="H232">
        <v>4</v>
      </c>
      <c r="I232">
        <v>0</v>
      </c>
    </row>
    <row r="233" spans="1:9" x14ac:dyDescent="0.25">
      <c r="A233" t="s">
        <v>1110</v>
      </c>
      <c r="B233">
        <v>234</v>
      </c>
      <c r="C233">
        <v>234</v>
      </c>
      <c r="D233">
        <v>219</v>
      </c>
      <c r="E233" s="1">
        <v>44121</v>
      </c>
      <c r="F233" s="1">
        <v>44151</v>
      </c>
      <c r="G233" t="s">
        <v>1111</v>
      </c>
      <c r="H233">
        <v>4</v>
      </c>
      <c r="I233">
        <v>0</v>
      </c>
    </row>
    <row r="234" spans="1:9" x14ac:dyDescent="0.25">
      <c r="A234" t="s">
        <v>188</v>
      </c>
      <c r="B234">
        <v>236</v>
      </c>
      <c r="C234">
        <v>236</v>
      </c>
      <c r="D234">
        <v>220</v>
      </c>
      <c r="E234" s="1">
        <v>44105</v>
      </c>
      <c r="F234" s="1">
        <v>44135</v>
      </c>
      <c r="G234" t="s">
        <v>189</v>
      </c>
      <c r="H234">
        <v>4</v>
      </c>
      <c r="I234">
        <v>0</v>
      </c>
    </row>
    <row r="235" spans="1:9" x14ac:dyDescent="0.25">
      <c r="A235" t="s">
        <v>1112</v>
      </c>
      <c r="B235">
        <v>237</v>
      </c>
      <c r="C235">
        <v>237</v>
      </c>
      <c r="D235">
        <v>221</v>
      </c>
      <c r="E235" s="1">
        <v>44122</v>
      </c>
      <c r="F235" s="1">
        <v>44152</v>
      </c>
      <c r="G235" t="s">
        <v>1113</v>
      </c>
      <c r="H235">
        <v>4</v>
      </c>
      <c r="I235">
        <v>0</v>
      </c>
    </row>
    <row r="236" spans="1:9" x14ac:dyDescent="0.25">
      <c r="A236" t="s">
        <v>190</v>
      </c>
      <c r="B236">
        <v>238</v>
      </c>
      <c r="C236">
        <v>238</v>
      </c>
      <c r="D236">
        <v>222</v>
      </c>
      <c r="E236" s="1">
        <v>44105</v>
      </c>
      <c r="F236" s="1">
        <v>44135</v>
      </c>
      <c r="G236" t="s">
        <v>191</v>
      </c>
      <c r="H236">
        <v>4</v>
      </c>
      <c r="I236">
        <v>0</v>
      </c>
    </row>
    <row r="237" spans="1:9" x14ac:dyDescent="0.25">
      <c r="A237" t="s">
        <v>1114</v>
      </c>
      <c r="B237">
        <v>239</v>
      </c>
      <c r="C237">
        <v>239</v>
      </c>
      <c r="D237">
        <v>223</v>
      </c>
      <c r="E237" s="1">
        <v>44033</v>
      </c>
      <c r="F237" s="1">
        <v>44124</v>
      </c>
      <c r="G237" t="s">
        <v>1115</v>
      </c>
      <c r="H237">
        <v>4</v>
      </c>
      <c r="I237">
        <v>0</v>
      </c>
    </row>
    <row r="238" spans="1:9" x14ac:dyDescent="0.25">
      <c r="A238" t="s">
        <v>1116</v>
      </c>
      <c r="B238">
        <v>240</v>
      </c>
      <c r="C238">
        <v>240</v>
      </c>
      <c r="D238">
        <v>224</v>
      </c>
      <c r="E238" s="1">
        <v>44124</v>
      </c>
      <c r="F238" s="1">
        <v>44154</v>
      </c>
      <c r="G238" t="s">
        <v>1117</v>
      </c>
      <c r="H238">
        <v>4</v>
      </c>
      <c r="I238">
        <v>0</v>
      </c>
    </row>
    <row r="239" spans="1:9" x14ac:dyDescent="0.25">
      <c r="A239" t="s">
        <v>1118</v>
      </c>
      <c r="B239">
        <v>241</v>
      </c>
      <c r="C239">
        <v>241</v>
      </c>
      <c r="D239">
        <v>225</v>
      </c>
      <c r="E239" s="1">
        <v>44033</v>
      </c>
      <c r="F239" s="1">
        <v>44124</v>
      </c>
      <c r="G239" t="s">
        <v>1119</v>
      </c>
      <c r="H239">
        <v>4</v>
      </c>
      <c r="I239">
        <v>0</v>
      </c>
    </row>
    <row r="240" spans="1:9" x14ac:dyDescent="0.25">
      <c r="A240" t="s">
        <v>1120</v>
      </c>
      <c r="B240">
        <v>242</v>
      </c>
      <c r="C240">
        <v>242</v>
      </c>
      <c r="D240">
        <v>226</v>
      </c>
      <c r="E240" s="1">
        <v>44121</v>
      </c>
      <c r="F240" s="1">
        <v>44151</v>
      </c>
      <c r="G240" t="s">
        <v>1121</v>
      </c>
      <c r="H240">
        <v>4</v>
      </c>
      <c r="I240">
        <v>0</v>
      </c>
    </row>
    <row r="241" spans="1:10" x14ac:dyDescent="0.25">
      <c r="A241" t="s">
        <v>1122</v>
      </c>
      <c r="B241">
        <v>243</v>
      </c>
      <c r="C241">
        <v>243</v>
      </c>
      <c r="D241">
        <v>227</v>
      </c>
      <c r="E241" s="1">
        <v>44105</v>
      </c>
      <c r="F241" s="1">
        <v>44135</v>
      </c>
      <c r="G241" t="s">
        <v>1123</v>
      </c>
      <c r="H241">
        <v>4</v>
      </c>
      <c r="I241">
        <v>0</v>
      </c>
    </row>
    <row r="242" spans="1:10" x14ac:dyDescent="0.25">
      <c r="A242" t="s">
        <v>1124</v>
      </c>
      <c r="B242">
        <v>244</v>
      </c>
      <c r="C242">
        <v>244</v>
      </c>
      <c r="D242">
        <v>228</v>
      </c>
      <c r="E242" s="1">
        <v>44105</v>
      </c>
      <c r="F242" s="1">
        <v>44135</v>
      </c>
      <c r="G242" t="s">
        <v>1125</v>
      </c>
      <c r="H242">
        <v>4</v>
      </c>
      <c r="I242">
        <v>0</v>
      </c>
    </row>
    <row r="243" spans="1:10" x14ac:dyDescent="0.25">
      <c r="A243" t="s">
        <v>1126</v>
      </c>
      <c r="B243">
        <v>245</v>
      </c>
      <c r="C243">
        <v>245</v>
      </c>
      <c r="D243">
        <v>229</v>
      </c>
      <c r="E243" s="1">
        <v>44121</v>
      </c>
      <c r="F243" s="1">
        <v>44151</v>
      </c>
      <c r="G243" t="s">
        <v>1127</v>
      </c>
      <c r="H243">
        <v>4</v>
      </c>
      <c r="I243">
        <v>0</v>
      </c>
    </row>
    <row r="244" spans="1:10" x14ac:dyDescent="0.25">
      <c r="A244" t="s">
        <v>1128</v>
      </c>
      <c r="B244">
        <v>246</v>
      </c>
      <c r="C244">
        <v>246</v>
      </c>
      <c r="D244">
        <v>230</v>
      </c>
      <c r="E244" s="1">
        <v>44110</v>
      </c>
      <c r="F244" s="1">
        <v>44140</v>
      </c>
      <c r="G244" t="s">
        <v>1129</v>
      </c>
      <c r="H244">
        <v>4</v>
      </c>
      <c r="I244">
        <v>0</v>
      </c>
    </row>
    <row r="245" spans="1:10" x14ac:dyDescent="0.25">
      <c r="A245" t="s">
        <v>1130</v>
      </c>
      <c r="B245">
        <v>247</v>
      </c>
      <c r="C245">
        <v>247</v>
      </c>
      <c r="D245">
        <v>231</v>
      </c>
      <c r="E245" s="1">
        <v>44105</v>
      </c>
      <c r="F245" s="1">
        <v>44135</v>
      </c>
      <c r="G245" t="s">
        <v>1131</v>
      </c>
      <c r="H245">
        <v>4</v>
      </c>
      <c r="I245">
        <v>0</v>
      </c>
    </row>
    <row r="246" spans="1:10" x14ac:dyDescent="0.25">
      <c r="A246" t="s">
        <v>1132</v>
      </c>
      <c r="B246">
        <v>248</v>
      </c>
      <c r="C246">
        <v>248</v>
      </c>
      <c r="D246">
        <v>232</v>
      </c>
      <c r="E246" s="1">
        <v>44118</v>
      </c>
      <c r="F246" s="1">
        <v>44135</v>
      </c>
      <c r="G246" t="s">
        <v>1133</v>
      </c>
      <c r="H246">
        <v>4</v>
      </c>
      <c r="I246">
        <v>1</v>
      </c>
      <c r="J246" t="s">
        <v>1134</v>
      </c>
    </row>
    <row r="247" spans="1:10" x14ac:dyDescent="0.25">
      <c r="A247" t="s">
        <v>1135</v>
      </c>
      <c r="B247">
        <v>249</v>
      </c>
      <c r="C247">
        <v>249</v>
      </c>
      <c r="D247">
        <v>233</v>
      </c>
      <c r="E247" s="1">
        <v>44133</v>
      </c>
      <c r="F247" s="1">
        <v>44163</v>
      </c>
      <c r="G247" t="s">
        <v>1136</v>
      </c>
      <c r="H247">
        <v>4</v>
      </c>
      <c r="I247">
        <v>0</v>
      </c>
    </row>
    <row r="248" spans="1:10" x14ac:dyDescent="0.25">
      <c r="A248" t="s">
        <v>1137</v>
      </c>
      <c r="B248">
        <v>250</v>
      </c>
      <c r="C248">
        <v>250</v>
      </c>
      <c r="D248">
        <v>234</v>
      </c>
      <c r="E248" s="1">
        <v>44133</v>
      </c>
      <c r="F248" s="1">
        <v>44163</v>
      </c>
      <c r="G248" t="s">
        <v>1138</v>
      </c>
      <c r="H248">
        <v>4</v>
      </c>
      <c r="I248">
        <v>0</v>
      </c>
    </row>
    <row r="249" spans="1:10" x14ac:dyDescent="0.25">
      <c r="A249" t="s">
        <v>1139</v>
      </c>
      <c r="B249">
        <v>251</v>
      </c>
      <c r="C249">
        <v>251</v>
      </c>
      <c r="D249">
        <v>235</v>
      </c>
      <c r="E249" s="1">
        <v>44109</v>
      </c>
      <c r="F249" s="1">
        <v>44139</v>
      </c>
      <c r="G249" t="s">
        <v>1140</v>
      </c>
      <c r="H249">
        <v>4</v>
      </c>
      <c r="I249">
        <v>0</v>
      </c>
    </row>
    <row r="250" spans="1:10" x14ac:dyDescent="0.25">
      <c r="A250" t="s">
        <v>1141</v>
      </c>
      <c r="B250">
        <v>252</v>
      </c>
      <c r="C250">
        <v>252</v>
      </c>
      <c r="D250">
        <v>236</v>
      </c>
      <c r="E250" s="1">
        <v>44118</v>
      </c>
      <c r="F250" s="1">
        <v>44148</v>
      </c>
      <c r="G250" t="s">
        <v>1142</v>
      </c>
      <c r="H250">
        <v>4</v>
      </c>
      <c r="I250">
        <v>0</v>
      </c>
    </row>
    <row r="251" spans="1:10" x14ac:dyDescent="0.25">
      <c r="A251" t="s">
        <v>192</v>
      </c>
      <c r="B251">
        <v>253</v>
      </c>
      <c r="C251">
        <v>253</v>
      </c>
      <c r="D251">
        <v>237</v>
      </c>
      <c r="E251" s="1">
        <v>44105</v>
      </c>
      <c r="F251" s="1">
        <v>44135</v>
      </c>
      <c r="G251" t="s">
        <v>194</v>
      </c>
      <c r="H251">
        <v>4</v>
      </c>
      <c r="I251">
        <v>0</v>
      </c>
    </row>
    <row r="252" spans="1:10" x14ac:dyDescent="0.25">
      <c r="A252" t="s">
        <v>1143</v>
      </c>
      <c r="B252">
        <v>254</v>
      </c>
      <c r="C252">
        <v>254</v>
      </c>
      <c r="D252">
        <v>238</v>
      </c>
      <c r="E252" s="1">
        <v>44105</v>
      </c>
      <c r="F252" s="1">
        <v>44135</v>
      </c>
      <c r="G252" t="s">
        <v>1144</v>
      </c>
      <c r="H252">
        <v>4</v>
      </c>
      <c r="I252">
        <v>0</v>
      </c>
    </row>
    <row r="253" spans="1:10" x14ac:dyDescent="0.25">
      <c r="A253" t="s">
        <v>196</v>
      </c>
      <c r="B253">
        <v>255</v>
      </c>
      <c r="C253">
        <v>255</v>
      </c>
      <c r="D253">
        <v>239</v>
      </c>
      <c r="E253" s="1">
        <v>44105</v>
      </c>
      <c r="F253" s="1">
        <v>44135</v>
      </c>
      <c r="G253" t="s">
        <v>198</v>
      </c>
      <c r="H253">
        <v>4</v>
      </c>
      <c r="I253">
        <v>0</v>
      </c>
    </row>
    <row r="254" spans="1:10" x14ac:dyDescent="0.25">
      <c r="A254" t="s">
        <v>200</v>
      </c>
      <c r="B254">
        <v>256</v>
      </c>
      <c r="C254">
        <v>256</v>
      </c>
      <c r="D254">
        <v>240</v>
      </c>
      <c r="E254" s="1">
        <v>44105</v>
      </c>
      <c r="F254" s="1">
        <v>44135</v>
      </c>
      <c r="G254" t="s">
        <v>201</v>
      </c>
      <c r="H254">
        <v>4</v>
      </c>
      <c r="I254">
        <v>0</v>
      </c>
    </row>
    <row r="255" spans="1:10" x14ac:dyDescent="0.25">
      <c r="A255" t="s">
        <v>1145</v>
      </c>
      <c r="B255">
        <v>257</v>
      </c>
      <c r="C255">
        <v>257</v>
      </c>
      <c r="D255">
        <v>241</v>
      </c>
      <c r="E255" s="1">
        <v>44105</v>
      </c>
      <c r="F255" s="1">
        <v>44134</v>
      </c>
      <c r="G255" t="s">
        <v>1146</v>
      </c>
      <c r="H255">
        <v>4</v>
      </c>
      <c r="I255">
        <v>0</v>
      </c>
    </row>
    <row r="256" spans="1:10" x14ac:dyDescent="0.25">
      <c r="A256" t="s">
        <v>1147</v>
      </c>
      <c r="B256">
        <v>258</v>
      </c>
      <c r="C256">
        <v>258</v>
      </c>
      <c r="D256">
        <v>242</v>
      </c>
      <c r="E256" s="1">
        <v>44105</v>
      </c>
      <c r="F256" s="1">
        <v>44135</v>
      </c>
      <c r="G256" t="s">
        <v>1148</v>
      </c>
      <c r="H256">
        <v>4</v>
      </c>
      <c r="I256">
        <v>0</v>
      </c>
    </row>
    <row r="257" spans="1:9" x14ac:dyDescent="0.25">
      <c r="A257" t="s">
        <v>1149</v>
      </c>
      <c r="B257">
        <v>259</v>
      </c>
      <c r="C257">
        <v>259</v>
      </c>
      <c r="D257">
        <v>243</v>
      </c>
      <c r="E257" s="1">
        <v>44122</v>
      </c>
      <c r="F257" s="1">
        <v>44152</v>
      </c>
      <c r="G257" t="s">
        <v>1150</v>
      </c>
      <c r="H257">
        <v>4</v>
      </c>
      <c r="I257">
        <v>0</v>
      </c>
    </row>
    <row r="258" spans="1:9" x14ac:dyDescent="0.25">
      <c r="A258" t="s">
        <v>1151</v>
      </c>
      <c r="B258">
        <v>260</v>
      </c>
      <c r="C258">
        <v>260</v>
      </c>
      <c r="D258">
        <v>244</v>
      </c>
      <c r="E258" s="1">
        <v>44105</v>
      </c>
      <c r="F258" s="1">
        <v>44135</v>
      </c>
      <c r="G258" t="s">
        <v>1152</v>
      </c>
      <c r="H258">
        <v>4</v>
      </c>
      <c r="I258">
        <v>0</v>
      </c>
    </row>
    <row r="259" spans="1:9" x14ac:dyDescent="0.25">
      <c r="A259" t="s">
        <v>1153</v>
      </c>
      <c r="B259">
        <v>261</v>
      </c>
      <c r="C259">
        <v>261</v>
      </c>
      <c r="D259">
        <v>245</v>
      </c>
      <c r="E259" s="1">
        <v>44033</v>
      </c>
      <c r="F259" s="1">
        <v>44124</v>
      </c>
      <c r="G259" t="s">
        <v>1154</v>
      </c>
      <c r="H259">
        <v>4</v>
      </c>
      <c r="I259">
        <v>0</v>
      </c>
    </row>
    <row r="260" spans="1:9" x14ac:dyDescent="0.25">
      <c r="A260" t="s">
        <v>1155</v>
      </c>
      <c r="B260">
        <v>262</v>
      </c>
      <c r="C260">
        <v>262</v>
      </c>
      <c r="D260">
        <v>246</v>
      </c>
      <c r="E260" s="1">
        <v>44122</v>
      </c>
      <c r="F260" s="1">
        <v>44152</v>
      </c>
      <c r="G260" t="s">
        <v>1156</v>
      </c>
      <c r="H260">
        <v>4</v>
      </c>
      <c r="I260">
        <v>0</v>
      </c>
    </row>
    <row r="261" spans="1:9" x14ac:dyDescent="0.25">
      <c r="A261" t="s">
        <v>1157</v>
      </c>
      <c r="B261">
        <v>263</v>
      </c>
      <c r="C261">
        <v>263</v>
      </c>
      <c r="D261">
        <v>247</v>
      </c>
      <c r="E261" s="1">
        <v>44122</v>
      </c>
      <c r="F261" s="1">
        <v>44152</v>
      </c>
      <c r="G261" t="s">
        <v>1158</v>
      </c>
      <c r="H261">
        <v>4</v>
      </c>
      <c r="I261">
        <v>0</v>
      </c>
    </row>
    <row r="262" spans="1:9" x14ac:dyDescent="0.25">
      <c r="A262" t="s">
        <v>1159</v>
      </c>
      <c r="B262">
        <v>264</v>
      </c>
      <c r="C262">
        <v>264</v>
      </c>
      <c r="D262">
        <v>248</v>
      </c>
      <c r="E262" s="1">
        <v>44105</v>
      </c>
      <c r="F262" s="1">
        <v>44135</v>
      </c>
      <c r="G262" t="s">
        <v>1160</v>
      </c>
      <c r="H262">
        <v>4</v>
      </c>
      <c r="I262">
        <v>0</v>
      </c>
    </row>
    <row r="263" spans="1:9" x14ac:dyDescent="0.25">
      <c r="A263" t="s">
        <v>1161</v>
      </c>
      <c r="B263">
        <v>265</v>
      </c>
      <c r="C263">
        <v>265</v>
      </c>
      <c r="D263">
        <v>2101</v>
      </c>
      <c r="E263" s="1">
        <v>44135</v>
      </c>
      <c r="F263" s="1">
        <v>44165</v>
      </c>
      <c r="G263" t="s">
        <v>1162</v>
      </c>
      <c r="H263">
        <v>4</v>
      </c>
      <c r="I263">
        <v>0</v>
      </c>
    </row>
    <row r="264" spans="1:9" x14ac:dyDescent="0.25">
      <c r="A264" t="s">
        <v>1163</v>
      </c>
      <c r="B264">
        <v>266</v>
      </c>
      <c r="C264">
        <v>266</v>
      </c>
      <c r="D264">
        <v>249</v>
      </c>
      <c r="E264" s="1">
        <v>44122</v>
      </c>
      <c r="F264" s="1">
        <v>44152</v>
      </c>
      <c r="G264" t="s">
        <v>1164</v>
      </c>
      <c r="H264">
        <v>4</v>
      </c>
      <c r="I264">
        <v>0</v>
      </c>
    </row>
    <row r="265" spans="1:9" x14ac:dyDescent="0.25">
      <c r="A265" t="s">
        <v>1165</v>
      </c>
      <c r="B265">
        <v>267</v>
      </c>
      <c r="C265">
        <v>267</v>
      </c>
      <c r="D265">
        <v>250</v>
      </c>
      <c r="E265" s="1">
        <v>44110</v>
      </c>
      <c r="F265" s="1">
        <v>44140</v>
      </c>
      <c r="G265" t="s">
        <v>1166</v>
      </c>
      <c r="H265">
        <v>4</v>
      </c>
      <c r="I265">
        <v>0</v>
      </c>
    </row>
    <row r="266" spans="1:9" x14ac:dyDescent="0.25">
      <c r="A266" t="s">
        <v>1167</v>
      </c>
      <c r="B266">
        <v>268</v>
      </c>
      <c r="C266">
        <v>268</v>
      </c>
      <c r="D266">
        <v>251</v>
      </c>
      <c r="E266" s="1">
        <v>44079</v>
      </c>
      <c r="F266" s="1">
        <v>44108</v>
      </c>
      <c r="G266" t="s">
        <v>1168</v>
      </c>
      <c r="H266">
        <v>4</v>
      </c>
      <c r="I266">
        <v>0</v>
      </c>
    </row>
    <row r="267" spans="1:9" x14ac:dyDescent="0.25">
      <c r="A267" t="s">
        <v>1169</v>
      </c>
      <c r="B267">
        <v>269</v>
      </c>
      <c r="C267">
        <v>269</v>
      </c>
      <c r="D267">
        <v>252</v>
      </c>
      <c r="E267" s="1">
        <v>44105</v>
      </c>
      <c r="F267" s="1">
        <v>44135</v>
      </c>
      <c r="G267" t="s">
        <v>1170</v>
      </c>
      <c r="H267">
        <v>4</v>
      </c>
      <c r="I267">
        <v>0</v>
      </c>
    </row>
    <row r="268" spans="1:9" x14ac:dyDescent="0.25">
      <c r="A268" t="s">
        <v>1171</v>
      </c>
      <c r="B268">
        <v>270</v>
      </c>
      <c r="C268">
        <v>270</v>
      </c>
      <c r="D268">
        <v>253</v>
      </c>
      <c r="E268" s="1">
        <v>44120</v>
      </c>
      <c r="F268" s="1">
        <v>44150</v>
      </c>
      <c r="G268" t="s">
        <v>1172</v>
      </c>
      <c r="H268">
        <v>4</v>
      </c>
      <c r="I268">
        <v>0</v>
      </c>
    </row>
    <row r="269" spans="1:9" x14ac:dyDescent="0.25">
      <c r="A269" t="s">
        <v>202</v>
      </c>
      <c r="B269">
        <v>271</v>
      </c>
      <c r="C269">
        <v>271</v>
      </c>
      <c r="D269">
        <v>254</v>
      </c>
      <c r="E269" s="1">
        <v>44105</v>
      </c>
      <c r="F269" s="1">
        <v>44135</v>
      </c>
      <c r="G269" t="s">
        <v>203</v>
      </c>
      <c r="H269">
        <v>4</v>
      </c>
      <c r="I269">
        <v>0</v>
      </c>
    </row>
    <row r="270" spans="1:9" x14ac:dyDescent="0.25">
      <c r="A270" t="s">
        <v>1173</v>
      </c>
      <c r="B270">
        <v>272</v>
      </c>
      <c r="C270">
        <v>272</v>
      </c>
      <c r="D270">
        <v>255</v>
      </c>
      <c r="E270" s="1">
        <v>44105</v>
      </c>
      <c r="F270" s="1">
        <v>44135</v>
      </c>
      <c r="G270" t="s">
        <v>1174</v>
      </c>
      <c r="H270">
        <v>4</v>
      </c>
      <c r="I270">
        <v>0</v>
      </c>
    </row>
    <row r="271" spans="1:9" x14ac:dyDescent="0.25">
      <c r="A271" t="s">
        <v>1175</v>
      </c>
      <c r="B271">
        <v>273</v>
      </c>
      <c r="C271">
        <v>273</v>
      </c>
      <c r="D271">
        <v>256</v>
      </c>
      <c r="E271" s="1">
        <v>44105</v>
      </c>
      <c r="F271" s="1">
        <v>44135</v>
      </c>
      <c r="G271" t="s">
        <v>1176</v>
      </c>
      <c r="H271">
        <v>4</v>
      </c>
      <c r="I271">
        <v>0</v>
      </c>
    </row>
    <row r="272" spans="1:9" x14ac:dyDescent="0.25">
      <c r="A272" t="s">
        <v>1177</v>
      </c>
      <c r="B272">
        <v>274</v>
      </c>
      <c r="C272">
        <v>274</v>
      </c>
      <c r="D272">
        <v>257</v>
      </c>
      <c r="E272" s="1">
        <v>44122</v>
      </c>
      <c r="F272" s="1">
        <v>44152</v>
      </c>
      <c r="G272" t="s">
        <v>1178</v>
      </c>
      <c r="H272">
        <v>4</v>
      </c>
      <c r="I272">
        <v>0</v>
      </c>
    </row>
    <row r="273" spans="1:9" x14ac:dyDescent="0.25">
      <c r="A273" t="s">
        <v>1179</v>
      </c>
      <c r="B273">
        <v>275</v>
      </c>
      <c r="C273">
        <v>275</v>
      </c>
      <c r="D273">
        <v>258</v>
      </c>
      <c r="E273" s="1">
        <v>44122</v>
      </c>
      <c r="F273" s="1">
        <v>44152</v>
      </c>
      <c r="G273" t="s">
        <v>1180</v>
      </c>
      <c r="H273">
        <v>4</v>
      </c>
      <c r="I273">
        <v>0</v>
      </c>
    </row>
    <row r="274" spans="1:9" x14ac:dyDescent="0.25">
      <c r="A274" t="s">
        <v>1181</v>
      </c>
      <c r="B274">
        <v>276</v>
      </c>
      <c r="C274">
        <v>276</v>
      </c>
      <c r="D274">
        <v>259</v>
      </c>
      <c r="E274" s="1">
        <v>44105</v>
      </c>
      <c r="F274" s="1">
        <v>44135</v>
      </c>
      <c r="G274" t="s">
        <v>1182</v>
      </c>
      <c r="H274">
        <v>4</v>
      </c>
      <c r="I274">
        <v>0</v>
      </c>
    </row>
    <row r="275" spans="1:9" x14ac:dyDescent="0.25">
      <c r="A275" t="s">
        <v>204</v>
      </c>
      <c r="B275">
        <v>277</v>
      </c>
      <c r="C275">
        <v>277</v>
      </c>
      <c r="D275">
        <v>260</v>
      </c>
      <c r="E275" s="1">
        <v>44105</v>
      </c>
      <c r="F275" s="1">
        <v>44135</v>
      </c>
      <c r="G275" t="s">
        <v>205</v>
      </c>
      <c r="H275">
        <v>4</v>
      </c>
      <c r="I275">
        <v>0</v>
      </c>
    </row>
    <row r="276" spans="1:9" x14ac:dyDescent="0.25">
      <c r="A276" t="s">
        <v>1183</v>
      </c>
      <c r="B276">
        <v>278</v>
      </c>
      <c r="C276">
        <v>278</v>
      </c>
      <c r="D276">
        <v>2102</v>
      </c>
      <c r="E276" s="1">
        <v>44105</v>
      </c>
      <c r="F276" s="1">
        <v>44135</v>
      </c>
      <c r="G276" t="s">
        <v>1184</v>
      </c>
      <c r="H276">
        <v>4</v>
      </c>
      <c r="I276">
        <v>0</v>
      </c>
    </row>
    <row r="277" spans="1:9" x14ac:dyDescent="0.25">
      <c r="A277" t="s">
        <v>206</v>
      </c>
      <c r="B277">
        <v>279</v>
      </c>
      <c r="C277">
        <v>279</v>
      </c>
      <c r="D277">
        <v>261</v>
      </c>
      <c r="E277" s="1">
        <v>44105</v>
      </c>
      <c r="F277" s="1">
        <v>44135</v>
      </c>
      <c r="G277" t="s">
        <v>207</v>
      </c>
      <c r="H277">
        <v>4</v>
      </c>
      <c r="I277">
        <v>0</v>
      </c>
    </row>
    <row r="278" spans="1:9" x14ac:dyDescent="0.25">
      <c r="A278" t="s">
        <v>1185</v>
      </c>
      <c r="B278">
        <v>280</v>
      </c>
      <c r="C278">
        <v>280</v>
      </c>
      <c r="D278">
        <v>262</v>
      </c>
      <c r="E278" s="1">
        <v>44079</v>
      </c>
      <c r="F278" s="1">
        <v>44108</v>
      </c>
      <c r="G278" t="s">
        <v>1186</v>
      </c>
      <c r="H278">
        <v>4</v>
      </c>
      <c r="I278">
        <v>0</v>
      </c>
    </row>
    <row r="279" spans="1:9" x14ac:dyDescent="0.25">
      <c r="A279" t="s">
        <v>1187</v>
      </c>
      <c r="B279">
        <v>281</v>
      </c>
      <c r="C279">
        <v>281</v>
      </c>
      <c r="D279">
        <v>263</v>
      </c>
      <c r="E279" s="1">
        <v>44079</v>
      </c>
      <c r="F279" s="1">
        <v>44108</v>
      </c>
      <c r="G279" t="s">
        <v>1188</v>
      </c>
      <c r="H279">
        <v>4</v>
      </c>
      <c r="I279">
        <v>0</v>
      </c>
    </row>
    <row r="280" spans="1:9" x14ac:dyDescent="0.25">
      <c r="A280" t="s">
        <v>1189</v>
      </c>
      <c r="B280">
        <v>282</v>
      </c>
      <c r="C280">
        <v>282</v>
      </c>
      <c r="D280">
        <v>264</v>
      </c>
      <c r="E280" s="1">
        <v>44098</v>
      </c>
      <c r="F280" s="1">
        <v>44142</v>
      </c>
      <c r="G280" t="s">
        <v>1190</v>
      </c>
      <c r="H280">
        <v>4</v>
      </c>
      <c r="I280">
        <v>0</v>
      </c>
    </row>
    <row r="281" spans="1:9" x14ac:dyDescent="0.25">
      <c r="A281" t="s">
        <v>1191</v>
      </c>
      <c r="B281">
        <v>283</v>
      </c>
      <c r="C281">
        <v>283</v>
      </c>
      <c r="D281">
        <v>2103</v>
      </c>
      <c r="E281" s="1">
        <v>44115</v>
      </c>
      <c r="F281" s="1">
        <v>44145</v>
      </c>
      <c r="G281" t="s">
        <v>1192</v>
      </c>
      <c r="H281">
        <v>4</v>
      </c>
      <c r="I281">
        <v>0</v>
      </c>
    </row>
    <row r="282" spans="1:9" x14ac:dyDescent="0.25">
      <c r="A282" t="s">
        <v>1193</v>
      </c>
      <c r="B282">
        <v>284</v>
      </c>
      <c r="C282">
        <v>284</v>
      </c>
      <c r="D282">
        <v>265</v>
      </c>
      <c r="E282" s="1">
        <v>44120</v>
      </c>
      <c r="F282" s="1">
        <v>44150</v>
      </c>
      <c r="G282" t="s">
        <v>1194</v>
      </c>
      <c r="H282">
        <v>4</v>
      </c>
      <c r="I282">
        <v>0</v>
      </c>
    </row>
    <row r="283" spans="1:9" x14ac:dyDescent="0.25">
      <c r="A283" t="s">
        <v>1195</v>
      </c>
      <c r="B283">
        <v>285</v>
      </c>
      <c r="C283">
        <v>285</v>
      </c>
      <c r="D283">
        <v>266</v>
      </c>
      <c r="E283" s="1">
        <v>44079</v>
      </c>
      <c r="F283" s="1">
        <v>44108</v>
      </c>
      <c r="G283" t="s">
        <v>1196</v>
      </c>
      <c r="H283">
        <v>4</v>
      </c>
      <c r="I283">
        <v>0</v>
      </c>
    </row>
    <row r="284" spans="1:9" x14ac:dyDescent="0.25">
      <c r="A284" t="s">
        <v>704</v>
      </c>
      <c r="B284">
        <v>286</v>
      </c>
      <c r="C284">
        <v>286</v>
      </c>
      <c r="D284">
        <v>2053</v>
      </c>
      <c r="E284" s="1">
        <v>44126</v>
      </c>
      <c r="F284" s="1">
        <v>44163</v>
      </c>
      <c r="G284" t="s">
        <v>706</v>
      </c>
      <c r="H284">
        <v>4</v>
      </c>
      <c r="I284">
        <v>0</v>
      </c>
    </row>
    <row r="285" spans="1:9" x14ac:dyDescent="0.25">
      <c r="A285" t="s">
        <v>1197</v>
      </c>
      <c r="B285">
        <v>287</v>
      </c>
      <c r="C285">
        <v>287</v>
      </c>
      <c r="D285">
        <v>2104</v>
      </c>
      <c r="E285" s="1">
        <v>44134</v>
      </c>
      <c r="F285" s="1">
        <v>44164</v>
      </c>
      <c r="G285" t="s">
        <v>1198</v>
      </c>
      <c r="H285">
        <v>4</v>
      </c>
      <c r="I285">
        <v>0</v>
      </c>
    </row>
    <row r="286" spans="1:9" x14ac:dyDescent="0.25">
      <c r="A286" t="s">
        <v>208</v>
      </c>
      <c r="B286">
        <v>288</v>
      </c>
      <c r="C286">
        <v>288</v>
      </c>
      <c r="D286">
        <v>267</v>
      </c>
      <c r="E286" s="1">
        <v>44105</v>
      </c>
      <c r="F286" s="1">
        <v>44135</v>
      </c>
      <c r="G286" t="s">
        <v>209</v>
      </c>
      <c r="H286">
        <v>4</v>
      </c>
      <c r="I286">
        <v>0</v>
      </c>
    </row>
    <row r="287" spans="1:9" x14ac:dyDescent="0.25">
      <c r="A287" t="s">
        <v>1199</v>
      </c>
      <c r="B287">
        <v>289</v>
      </c>
      <c r="C287">
        <v>289</v>
      </c>
      <c r="D287">
        <v>268</v>
      </c>
      <c r="E287" s="1">
        <v>44110</v>
      </c>
      <c r="F287" s="1">
        <v>44140</v>
      </c>
      <c r="G287" t="s">
        <v>1200</v>
      </c>
      <c r="H287">
        <v>4</v>
      </c>
      <c r="I287">
        <v>0</v>
      </c>
    </row>
    <row r="288" spans="1:9" x14ac:dyDescent="0.25">
      <c r="A288" t="s">
        <v>1201</v>
      </c>
      <c r="B288">
        <v>290</v>
      </c>
      <c r="C288">
        <v>290</v>
      </c>
      <c r="D288">
        <v>269</v>
      </c>
      <c r="E288" s="1">
        <v>44117</v>
      </c>
      <c r="F288" s="1">
        <v>44147</v>
      </c>
      <c r="G288" t="s">
        <v>1202</v>
      </c>
      <c r="H288">
        <v>4</v>
      </c>
      <c r="I288">
        <v>0</v>
      </c>
    </row>
    <row r="289" spans="1:9" x14ac:dyDescent="0.25">
      <c r="A289" t="s">
        <v>1203</v>
      </c>
      <c r="B289">
        <v>291</v>
      </c>
      <c r="C289">
        <v>291</v>
      </c>
      <c r="D289">
        <v>270</v>
      </c>
      <c r="E289" s="1">
        <v>44110</v>
      </c>
      <c r="F289" s="1">
        <v>44140</v>
      </c>
      <c r="G289" t="s">
        <v>1204</v>
      </c>
      <c r="H289">
        <v>4</v>
      </c>
      <c r="I289">
        <v>0</v>
      </c>
    </row>
    <row r="290" spans="1:9" x14ac:dyDescent="0.25">
      <c r="A290" t="s">
        <v>1205</v>
      </c>
      <c r="B290">
        <v>292</v>
      </c>
      <c r="C290">
        <v>292</v>
      </c>
      <c r="D290">
        <v>2105</v>
      </c>
      <c r="E290" s="1">
        <v>44137</v>
      </c>
      <c r="F290" s="1">
        <v>44166</v>
      </c>
      <c r="G290" t="s">
        <v>1206</v>
      </c>
      <c r="H290">
        <v>4</v>
      </c>
      <c r="I290">
        <v>0</v>
      </c>
    </row>
    <row r="291" spans="1:9" x14ac:dyDescent="0.25">
      <c r="A291" t="s">
        <v>1207</v>
      </c>
      <c r="B291">
        <v>293</v>
      </c>
      <c r="C291">
        <v>293</v>
      </c>
      <c r="D291">
        <v>271</v>
      </c>
      <c r="E291" s="1">
        <v>44110</v>
      </c>
      <c r="F291" s="1">
        <v>44140</v>
      </c>
      <c r="G291" t="s">
        <v>1208</v>
      </c>
      <c r="H291">
        <v>4</v>
      </c>
      <c r="I291">
        <v>0</v>
      </c>
    </row>
    <row r="292" spans="1:9" x14ac:dyDescent="0.25">
      <c r="A292" t="s">
        <v>1209</v>
      </c>
      <c r="B292">
        <v>294</v>
      </c>
      <c r="C292">
        <v>294</v>
      </c>
      <c r="D292">
        <v>2106</v>
      </c>
      <c r="E292" s="1">
        <v>44137</v>
      </c>
      <c r="F292" s="1">
        <v>44166</v>
      </c>
      <c r="G292" t="s">
        <v>1210</v>
      </c>
      <c r="H292">
        <v>4</v>
      </c>
      <c r="I292">
        <v>0</v>
      </c>
    </row>
    <row r="293" spans="1:9" x14ac:dyDescent="0.25">
      <c r="A293" t="s">
        <v>1211</v>
      </c>
      <c r="B293">
        <v>295</v>
      </c>
      <c r="C293">
        <v>295</v>
      </c>
      <c r="D293">
        <v>272</v>
      </c>
      <c r="E293" s="1">
        <v>44122</v>
      </c>
      <c r="F293" s="1">
        <v>44152</v>
      </c>
      <c r="G293" t="s">
        <v>1212</v>
      </c>
      <c r="H293">
        <v>4</v>
      </c>
      <c r="I293">
        <v>0</v>
      </c>
    </row>
    <row r="294" spans="1:9" x14ac:dyDescent="0.25">
      <c r="A294" t="s">
        <v>210</v>
      </c>
      <c r="B294">
        <v>296</v>
      </c>
      <c r="C294">
        <v>296</v>
      </c>
      <c r="D294">
        <v>273</v>
      </c>
      <c r="E294" s="1">
        <v>44111</v>
      </c>
      <c r="F294" s="1">
        <v>44141</v>
      </c>
      <c r="G294" t="s">
        <v>211</v>
      </c>
      <c r="H294">
        <v>4</v>
      </c>
      <c r="I294">
        <v>0</v>
      </c>
    </row>
    <row r="295" spans="1:9" x14ac:dyDescent="0.25">
      <c r="A295" t="s">
        <v>212</v>
      </c>
      <c r="B295">
        <v>297</v>
      </c>
      <c r="C295">
        <v>297</v>
      </c>
      <c r="D295">
        <v>274</v>
      </c>
      <c r="E295" s="1">
        <v>44105</v>
      </c>
      <c r="F295" s="1">
        <v>44135</v>
      </c>
      <c r="G295" t="s">
        <v>213</v>
      </c>
      <c r="H295">
        <v>4</v>
      </c>
      <c r="I295">
        <v>0</v>
      </c>
    </row>
    <row r="296" spans="1:9" x14ac:dyDescent="0.25">
      <c r="A296" t="s">
        <v>214</v>
      </c>
      <c r="B296">
        <v>298</v>
      </c>
      <c r="C296">
        <v>298</v>
      </c>
      <c r="D296">
        <v>275</v>
      </c>
      <c r="E296" s="1">
        <v>44105</v>
      </c>
      <c r="F296" s="1">
        <v>44135</v>
      </c>
      <c r="G296" t="s">
        <v>215</v>
      </c>
      <c r="H296">
        <v>4</v>
      </c>
      <c r="I296">
        <v>0</v>
      </c>
    </row>
    <row r="297" spans="1:9" x14ac:dyDescent="0.25">
      <c r="A297" t="s">
        <v>216</v>
      </c>
      <c r="B297">
        <v>299</v>
      </c>
      <c r="C297">
        <v>299</v>
      </c>
      <c r="D297">
        <v>276</v>
      </c>
      <c r="E297" s="1">
        <v>44105</v>
      </c>
      <c r="F297" s="1">
        <v>44135</v>
      </c>
      <c r="G297" t="s">
        <v>217</v>
      </c>
      <c r="H297">
        <v>4</v>
      </c>
      <c r="I297">
        <v>0</v>
      </c>
    </row>
    <row r="298" spans="1:9" x14ac:dyDescent="0.25">
      <c r="A298" t="s">
        <v>218</v>
      </c>
      <c r="B298">
        <v>300</v>
      </c>
      <c r="C298">
        <v>300</v>
      </c>
      <c r="D298">
        <v>277</v>
      </c>
      <c r="E298" s="1">
        <v>44105</v>
      </c>
      <c r="F298" s="1">
        <v>44135</v>
      </c>
      <c r="G298" t="s">
        <v>219</v>
      </c>
      <c r="H298">
        <v>4</v>
      </c>
      <c r="I298">
        <v>0</v>
      </c>
    </row>
    <row r="299" spans="1:9" x14ac:dyDescent="0.25">
      <c r="A299" t="s">
        <v>220</v>
      </c>
      <c r="B299">
        <v>301</v>
      </c>
      <c r="C299">
        <v>301</v>
      </c>
      <c r="D299">
        <v>278</v>
      </c>
      <c r="E299" s="1">
        <v>44105</v>
      </c>
      <c r="F299" s="1">
        <v>44135</v>
      </c>
      <c r="G299" t="s">
        <v>221</v>
      </c>
      <c r="H299">
        <v>4</v>
      </c>
      <c r="I299">
        <v>0</v>
      </c>
    </row>
    <row r="300" spans="1:9" x14ac:dyDescent="0.25">
      <c r="A300" t="s">
        <v>222</v>
      </c>
      <c r="B300">
        <v>302</v>
      </c>
      <c r="C300">
        <v>302</v>
      </c>
      <c r="D300">
        <v>279</v>
      </c>
      <c r="E300" s="1">
        <v>44105</v>
      </c>
      <c r="F300" s="1">
        <v>44135</v>
      </c>
      <c r="G300" t="s">
        <v>223</v>
      </c>
      <c r="H300">
        <v>4</v>
      </c>
      <c r="I300">
        <v>0</v>
      </c>
    </row>
    <row r="301" spans="1:9" x14ac:dyDescent="0.25">
      <c r="A301" t="s">
        <v>224</v>
      </c>
      <c r="B301">
        <v>303</v>
      </c>
      <c r="C301">
        <v>303</v>
      </c>
      <c r="D301">
        <v>280</v>
      </c>
      <c r="E301" s="1">
        <v>44105</v>
      </c>
      <c r="F301" s="1">
        <v>44135</v>
      </c>
      <c r="G301" t="s">
        <v>225</v>
      </c>
      <c r="H301">
        <v>4</v>
      </c>
      <c r="I301">
        <v>0</v>
      </c>
    </row>
    <row r="302" spans="1:9" x14ac:dyDescent="0.25">
      <c r="A302" t="s">
        <v>226</v>
      </c>
      <c r="B302">
        <v>304</v>
      </c>
      <c r="C302">
        <v>304</v>
      </c>
      <c r="D302">
        <v>281</v>
      </c>
      <c r="E302" s="1">
        <v>44105</v>
      </c>
      <c r="F302" s="1">
        <v>44135</v>
      </c>
      <c r="G302" t="s">
        <v>227</v>
      </c>
      <c r="H302">
        <v>4</v>
      </c>
      <c r="I302">
        <v>0</v>
      </c>
    </row>
    <row r="303" spans="1:9" x14ac:dyDescent="0.25">
      <c r="A303" t="s">
        <v>228</v>
      </c>
      <c r="B303">
        <v>305</v>
      </c>
      <c r="C303">
        <v>305</v>
      </c>
      <c r="D303">
        <v>282</v>
      </c>
      <c r="E303" s="1">
        <v>44105</v>
      </c>
      <c r="F303" s="1">
        <v>44135</v>
      </c>
      <c r="G303" t="s">
        <v>229</v>
      </c>
      <c r="H303">
        <v>4</v>
      </c>
      <c r="I303">
        <v>0</v>
      </c>
    </row>
    <row r="304" spans="1:9" x14ac:dyDescent="0.25">
      <c r="A304" t="s">
        <v>1213</v>
      </c>
      <c r="B304">
        <v>306</v>
      </c>
      <c r="C304">
        <v>306</v>
      </c>
      <c r="D304">
        <v>283</v>
      </c>
      <c r="E304" s="1">
        <v>44110</v>
      </c>
      <c r="F304" s="1">
        <v>44140</v>
      </c>
      <c r="G304" t="s">
        <v>1214</v>
      </c>
      <c r="H304">
        <v>4</v>
      </c>
      <c r="I304">
        <v>0</v>
      </c>
    </row>
    <row r="305" spans="1:9" x14ac:dyDescent="0.25">
      <c r="A305" t="s">
        <v>230</v>
      </c>
      <c r="B305">
        <v>307</v>
      </c>
      <c r="C305">
        <v>307</v>
      </c>
      <c r="D305">
        <v>284</v>
      </c>
      <c r="E305" s="1">
        <v>44105</v>
      </c>
      <c r="F305" s="1">
        <v>44135</v>
      </c>
      <c r="G305" t="s">
        <v>231</v>
      </c>
      <c r="H305">
        <v>4</v>
      </c>
      <c r="I305">
        <v>0</v>
      </c>
    </row>
    <row r="306" spans="1:9" x14ac:dyDescent="0.25">
      <c r="A306" t="s">
        <v>232</v>
      </c>
      <c r="B306">
        <v>308</v>
      </c>
      <c r="C306">
        <v>308</v>
      </c>
      <c r="D306">
        <v>285</v>
      </c>
      <c r="E306" s="1">
        <v>44108</v>
      </c>
      <c r="F306" s="1">
        <v>44138</v>
      </c>
      <c r="G306" t="s">
        <v>233</v>
      </c>
      <c r="H306">
        <v>4</v>
      </c>
      <c r="I306">
        <v>0</v>
      </c>
    </row>
    <row r="307" spans="1:9" x14ac:dyDescent="0.25">
      <c r="A307" t="s">
        <v>234</v>
      </c>
      <c r="B307">
        <v>309</v>
      </c>
      <c r="C307">
        <v>309</v>
      </c>
      <c r="D307">
        <v>286</v>
      </c>
      <c r="E307" s="1">
        <v>44120</v>
      </c>
      <c r="F307" s="1">
        <v>44150</v>
      </c>
      <c r="G307" t="s">
        <v>235</v>
      </c>
      <c r="H307">
        <v>4</v>
      </c>
      <c r="I307">
        <v>0</v>
      </c>
    </row>
    <row r="308" spans="1:9" x14ac:dyDescent="0.25">
      <c r="A308" t="s">
        <v>236</v>
      </c>
      <c r="B308">
        <v>310</v>
      </c>
      <c r="C308">
        <v>310</v>
      </c>
      <c r="D308">
        <v>287</v>
      </c>
      <c r="E308" s="1">
        <v>44122</v>
      </c>
      <c r="F308" s="1">
        <v>44152</v>
      </c>
      <c r="G308" t="s">
        <v>237</v>
      </c>
      <c r="H308">
        <v>4</v>
      </c>
      <c r="I308">
        <v>0</v>
      </c>
    </row>
    <row r="309" spans="1:9" x14ac:dyDescent="0.25">
      <c r="A309" t="s">
        <v>1215</v>
      </c>
      <c r="B309">
        <v>311</v>
      </c>
      <c r="C309">
        <v>311</v>
      </c>
      <c r="D309">
        <v>2107</v>
      </c>
      <c r="E309" s="1">
        <v>44137</v>
      </c>
      <c r="F309" s="1">
        <v>44166</v>
      </c>
      <c r="G309" t="s">
        <v>1216</v>
      </c>
      <c r="H309">
        <v>4</v>
      </c>
      <c r="I309">
        <v>0</v>
      </c>
    </row>
    <row r="310" spans="1:9" x14ac:dyDescent="0.25">
      <c r="A310" t="s">
        <v>1217</v>
      </c>
      <c r="B310">
        <v>312</v>
      </c>
      <c r="C310">
        <v>312</v>
      </c>
      <c r="D310">
        <v>288</v>
      </c>
      <c r="E310" s="1">
        <v>44128</v>
      </c>
      <c r="F310" s="1">
        <v>44158</v>
      </c>
      <c r="G310" t="s">
        <v>1218</v>
      </c>
      <c r="H310">
        <v>4</v>
      </c>
      <c r="I310">
        <v>0</v>
      </c>
    </row>
    <row r="311" spans="1:9" x14ac:dyDescent="0.25">
      <c r="A311" t="s">
        <v>1219</v>
      </c>
      <c r="B311">
        <v>313</v>
      </c>
      <c r="C311">
        <v>313</v>
      </c>
      <c r="D311">
        <v>289</v>
      </c>
      <c r="E311" s="1">
        <v>44129</v>
      </c>
      <c r="F311" s="1">
        <v>44159</v>
      </c>
      <c r="G311" t="s">
        <v>1220</v>
      </c>
      <c r="H311">
        <v>4</v>
      </c>
      <c r="I311">
        <v>0</v>
      </c>
    </row>
    <row r="312" spans="1:9" x14ac:dyDescent="0.25">
      <c r="A312" t="s">
        <v>1221</v>
      </c>
      <c r="B312">
        <v>314</v>
      </c>
      <c r="C312">
        <v>314</v>
      </c>
      <c r="D312">
        <v>290</v>
      </c>
      <c r="E312" s="1">
        <v>44132</v>
      </c>
      <c r="F312" s="1">
        <v>44162</v>
      </c>
      <c r="G312" t="s">
        <v>1222</v>
      </c>
      <c r="H312">
        <v>4</v>
      </c>
      <c r="I312">
        <v>0</v>
      </c>
    </row>
    <row r="313" spans="1:9" x14ac:dyDescent="0.25">
      <c r="A313" t="s">
        <v>238</v>
      </c>
      <c r="B313">
        <v>315</v>
      </c>
      <c r="C313">
        <v>315</v>
      </c>
      <c r="D313">
        <v>291</v>
      </c>
      <c r="E313" s="1">
        <v>44120</v>
      </c>
      <c r="F313" s="1">
        <v>44150</v>
      </c>
      <c r="G313" t="s">
        <v>239</v>
      </c>
      <c r="H313">
        <v>4</v>
      </c>
      <c r="I313">
        <v>0</v>
      </c>
    </row>
    <row r="314" spans="1:9" x14ac:dyDescent="0.25">
      <c r="A314" t="s">
        <v>1223</v>
      </c>
      <c r="B314">
        <v>316</v>
      </c>
      <c r="C314">
        <v>316</v>
      </c>
      <c r="D314">
        <v>292</v>
      </c>
      <c r="E314" s="1">
        <v>44113</v>
      </c>
      <c r="F314" s="1">
        <v>44143</v>
      </c>
      <c r="G314" t="s">
        <v>1224</v>
      </c>
      <c r="H314">
        <v>4</v>
      </c>
      <c r="I314">
        <v>0</v>
      </c>
    </row>
    <row r="315" spans="1:9" x14ac:dyDescent="0.25">
      <c r="A315" t="s">
        <v>1225</v>
      </c>
      <c r="B315">
        <v>317</v>
      </c>
      <c r="C315">
        <v>317</v>
      </c>
      <c r="D315">
        <v>293</v>
      </c>
      <c r="E315" s="1">
        <v>44120</v>
      </c>
      <c r="F315" s="1">
        <v>44150</v>
      </c>
      <c r="G315" t="s">
        <v>1226</v>
      </c>
      <c r="H315">
        <v>4</v>
      </c>
      <c r="I315">
        <v>0</v>
      </c>
    </row>
    <row r="316" spans="1:9" x14ac:dyDescent="0.25">
      <c r="A316" t="s">
        <v>1227</v>
      </c>
      <c r="B316">
        <v>318</v>
      </c>
      <c r="C316">
        <v>318</v>
      </c>
      <c r="D316">
        <v>294</v>
      </c>
      <c r="E316" s="1">
        <v>44044</v>
      </c>
      <c r="F316" s="1">
        <v>44135</v>
      </c>
      <c r="G316" t="s">
        <v>1228</v>
      </c>
      <c r="H316">
        <v>4</v>
      </c>
      <c r="I316">
        <v>0</v>
      </c>
    </row>
    <row r="317" spans="1:9" x14ac:dyDescent="0.25">
      <c r="A317" t="s">
        <v>1229</v>
      </c>
      <c r="B317">
        <v>319</v>
      </c>
      <c r="C317">
        <v>319</v>
      </c>
      <c r="D317">
        <v>295</v>
      </c>
      <c r="E317" s="1">
        <v>44105</v>
      </c>
      <c r="F317" s="1">
        <v>44135</v>
      </c>
      <c r="G317" t="s">
        <v>1230</v>
      </c>
      <c r="H317">
        <v>4</v>
      </c>
      <c r="I317">
        <v>0</v>
      </c>
    </row>
    <row r="318" spans="1:9" x14ac:dyDescent="0.25">
      <c r="A318" t="s">
        <v>1231</v>
      </c>
      <c r="B318">
        <v>320</v>
      </c>
      <c r="C318">
        <v>320</v>
      </c>
      <c r="D318">
        <v>2299</v>
      </c>
      <c r="E318" s="1">
        <v>44134</v>
      </c>
      <c r="F318" s="1">
        <v>44164</v>
      </c>
      <c r="G318" t="s">
        <v>1232</v>
      </c>
      <c r="H318">
        <v>4</v>
      </c>
      <c r="I318">
        <v>0</v>
      </c>
    </row>
    <row r="319" spans="1:9" x14ac:dyDescent="0.25">
      <c r="A319" t="s">
        <v>1233</v>
      </c>
      <c r="B319">
        <v>321</v>
      </c>
      <c r="C319">
        <v>321</v>
      </c>
      <c r="D319">
        <v>296</v>
      </c>
      <c r="E319" s="1">
        <v>43897</v>
      </c>
      <c r="F319" s="1">
        <v>43927</v>
      </c>
      <c r="G319" t="s">
        <v>1234</v>
      </c>
      <c r="H319">
        <v>4</v>
      </c>
      <c r="I319">
        <v>0</v>
      </c>
    </row>
    <row r="320" spans="1:9" x14ac:dyDescent="0.25">
      <c r="A320" t="s">
        <v>1235</v>
      </c>
      <c r="B320">
        <v>322</v>
      </c>
      <c r="C320">
        <v>322</v>
      </c>
      <c r="D320">
        <v>297</v>
      </c>
      <c r="E320" s="1">
        <v>44105</v>
      </c>
      <c r="F320" s="1">
        <v>44135</v>
      </c>
      <c r="G320" t="s">
        <v>1236</v>
      </c>
      <c r="H320">
        <v>4</v>
      </c>
      <c r="I320">
        <v>0</v>
      </c>
    </row>
    <row r="321" spans="1:9" x14ac:dyDescent="0.25">
      <c r="A321" t="s">
        <v>1237</v>
      </c>
      <c r="B321">
        <v>323</v>
      </c>
      <c r="C321">
        <v>323</v>
      </c>
      <c r="D321">
        <v>298</v>
      </c>
      <c r="E321" s="1">
        <v>43897</v>
      </c>
      <c r="F321" s="1">
        <v>43927</v>
      </c>
      <c r="G321" t="s">
        <v>1238</v>
      </c>
      <c r="H321">
        <v>4</v>
      </c>
      <c r="I321">
        <v>0</v>
      </c>
    </row>
    <row r="322" spans="1:9" x14ac:dyDescent="0.25">
      <c r="A322" t="s">
        <v>1239</v>
      </c>
      <c r="B322">
        <v>324</v>
      </c>
      <c r="C322">
        <v>324</v>
      </c>
      <c r="D322">
        <v>299</v>
      </c>
      <c r="E322" s="1">
        <v>43897</v>
      </c>
      <c r="F322" s="1">
        <v>43927</v>
      </c>
      <c r="G322" t="s">
        <v>1240</v>
      </c>
      <c r="H322">
        <v>4</v>
      </c>
      <c r="I322">
        <v>0</v>
      </c>
    </row>
    <row r="323" spans="1:9" x14ac:dyDescent="0.25">
      <c r="A323" t="s">
        <v>1241</v>
      </c>
      <c r="B323">
        <v>325</v>
      </c>
      <c r="C323">
        <v>325</v>
      </c>
      <c r="D323">
        <v>300</v>
      </c>
      <c r="E323" s="1">
        <v>44122</v>
      </c>
      <c r="F323" s="1">
        <v>44152</v>
      </c>
      <c r="G323" t="s">
        <v>1242</v>
      </c>
      <c r="H323">
        <v>4</v>
      </c>
      <c r="I323">
        <v>0</v>
      </c>
    </row>
    <row r="324" spans="1:9" x14ac:dyDescent="0.25">
      <c r="A324" t="s">
        <v>1243</v>
      </c>
      <c r="B324">
        <v>326</v>
      </c>
      <c r="C324">
        <v>326</v>
      </c>
      <c r="D324">
        <v>301</v>
      </c>
      <c r="E324" s="1">
        <v>44122</v>
      </c>
      <c r="F324" s="1">
        <v>44152</v>
      </c>
      <c r="G324" t="s">
        <v>1244</v>
      </c>
      <c r="H324">
        <v>4</v>
      </c>
      <c r="I324">
        <v>0</v>
      </c>
    </row>
    <row r="325" spans="1:9" x14ac:dyDescent="0.25">
      <c r="A325" t="s">
        <v>1245</v>
      </c>
      <c r="B325">
        <v>327</v>
      </c>
      <c r="C325">
        <v>327</v>
      </c>
      <c r="D325">
        <v>302</v>
      </c>
      <c r="E325" s="1">
        <v>44122</v>
      </c>
      <c r="F325" s="1">
        <v>44152</v>
      </c>
      <c r="G325" t="s">
        <v>1246</v>
      </c>
      <c r="H325">
        <v>4</v>
      </c>
      <c r="I325">
        <v>0</v>
      </c>
    </row>
    <row r="326" spans="1:9" x14ac:dyDescent="0.25">
      <c r="A326" t="s">
        <v>1247</v>
      </c>
      <c r="B326">
        <v>328</v>
      </c>
      <c r="C326">
        <v>328</v>
      </c>
      <c r="D326">
        <v>303</v>
      </c>
      <c r="E326" s="1">
        <v>44117</v>
      </c>
      <c r="F326" s="1">
        <v>44147</v>
      </c>
      <c r="G326" t="s">
        <v>1248</v>
      </c>
      <c r="H326">
        <v>4</v>
      </c>
      <c r="I326">
        <v>0</v>
      </c>
    </row>
    <row r="327" spans="1:9" x14ac:dyDescent="0.25">
      <c r="A327" t="s">
        <v>1249</v>
      </c>
      <c r="B327">
        <v>329</v>
      </c>
      <c r="C327">
        <v>329</v>
      </c>
      <c r="D327">
        <v>304</v>
      </c>
      <c r="E327" s="1">
        <v>43897</v>
      </c>
      <c r="F327" s="1">
        <v>43927</v>
      </c>
      <c r="G327" t="s">
        <v>1250</v>
      </c>
      <c r="H327">
        <v>4</v>
      </c>
      <c r="I327">
        <v>0</v>
      </c>
    </row>
    <row r="328" spans="1:9" x14ac:dyDescent="0.25">
      <c r="A328" t="s">
        <v>1251</v>
      </c>
      <c r="B328">
        <v>330</v>
      </c>
      <c r="C328">
        <v>330</v>
      </c>
      <c r="D328">
        <v>305</v>
      </c>
      <c r="E328" s="1">
        <v>44033</v>
      </c>
      <c r="F328" s="1">
        <v>44124</v>
      </c>
      <c r="G328" t="s">
        <v>1252</v>
      </c>
      <c r="H328">
        <v>4</v>
      </c>
      <c r="I328">
        <v>0</v>
      </c>
    </row>
    <row r="329" spans="1:9" x14ac:dyDescent="0.25">
      <c r="A329" t="s">
        <v>1253</v>
      </c>
      <c r="B329">
        <v>331</v>
      </c>
      <c r="C329">
        <v>331</v>
      </c>
      <c r="D329">
        <v>306</v>
      </c>
      <c r="E329" s="1">
        <v>44107</v>
      </c>
      <c r="F329" s="1">
        <v>44137</v>
      </c>
      <c r="G329" t="s">
        <v>1254</v>
      </c>
      <c r="H329">
        <v>4</v>
      </c>
      <c r="I329">
        <v>0</v>
      </c>
    </row>
    <row r="330" spans="1:9" x14ac:dyDescent="0.25">
      <c r="A330" t="s">
        <v>1255</v>
      </c>
      <c r="B330">
        <v>332</v>
      </c>
      <c r="C330">
        <v>332</v>
      </c>
      <c r="D330">
        <v>307</v>
      </c>
      <c r="E330" s="1">
        <v>44109</v>
      </c>
      <c r="F330" s="1">
        <v>44139</v>
      </c>
      <c r="G330" t="s">
        <v>1256</v>
      </c>
      <c r="H330">
        <v>4</v>
      </c>
      <c r="I330">
        <v>0</v>
      </c>
    </row>
    <row r="331" spans="1:9" x14ac:dyDescent="0.25">
      <c r="A331" t="s">
        <v>1257</v>
      </c>
      <c r="B331">
        <v>333</v>
      </c>
      <c r="C331">
        <v>333</v>
      </c>
      <c r="D331">
        <v>308</v>
      </c>
      <c r="E331" s="1">
        <v>44128</v>
      </c>
      <c r="F331" s="1">
        <v>44155</v>
      </c>
      <c r="G331" t="s">
        <v>1258</v>
      </c>
      <c r="H331">
        <v>4</v>
      </c>
      <c r="I331">
        <v>0</v>
      </c>
    </row>
    <row r="332" spans="1:9" x14ac:dyDescent="0.25">
      <c r="A332" t="s">
        <v>1259</v>
      </c>
      <c r="B332">
        <v>334</v>
      </c>
      <c r="C332">
        <v>334</v>
      </c>
      <c r="D332">
        <v>309</v>
      </c>
      <c r="E332" s="1">
        <v>44120</v>
      </c>
      <c r="F332" s="1">
        <v>44150</v>
      </c>
      <c r="G332" t="s">
        <v>1260</v>
      </c>
      <c r="H332">
        <v>4</v>
      </c>
      <c r="I332">
        <v>0</v>
      </c>
    </row>
    <row r="333" spans="1:9" x14ac:dyDescent="0.25">
      <c r="A333" t="s">
        <v>240</v>
      </c>
      <c r="B333">
        <v>335</v>
      </c>
      <c r="C333">
        <v>335</v>
      </c>
      <c r="D333">
        <v>310</v>
      </c>
      <c r="E333" s="1">
        <v>44108</v>
      </c>
      <c r="F333" s="1">
        <v>44138</v>
      </c>
      <c r="G333" t="s">
        <v>241</v>
      </c>
      <c r="H333">
        <v>4</v>
      </c>
      <c r="I333">
        <v>0</v>
      </c>
    </row>
    <row r="334" spans="1:9" x14ac:dyDescent="0.25">
      <c r="A334" t="s">
        <v>242</v>
      </c>
      <c r="B334">
        <v>336</v>
      </c>
      <c r="C334">
        <v>336</v>
      </c>
      <c r="D334">
        <v>311</v>
      </c>
      <c r="E334" s="1">
        <v>44105</v>
      </c>
      <c r="F334" s="1">
        <v>44134</v>
      </c>
      <c r="G334" t="s">
        <v>243</v>
      </c>
      <c r="H334">
        <v>4</v>
      </c>
      <c r="I334">
        <v>0</v>
      </c>
    </row>
    <row r="335" spans="1:9" x14ac:dyDescent="0.25">
      <c r="A335" t="s">
        <v>1261</v>
      </c>
      <c r="B335">
        <v>337</v>
      </c>
      <c r="C335">
        <v>337</v>
      </c>
      <c r="D335">
        <v>312</v>
      </c>
      <c r="E335" s="1">
        <v>44105</v>
      </c>
      <c r="F335" s="1">
        <v>44135</v>
      </c>
      <c r="G335" t="s">
        <v>1262</v>
      </c>
      <c r="H335">
        <v>4</v>
      </c>
      <c r="I335">
        <v>0</v>
      </c>
    </row>
    <row r="336" spans="1:9" x14ac:dyDescent="0.25">
      <c r="A336" t="s">
        <v>1263</v>
      </c>
      <c r="B336">
        <v>338</v>
      </c>
      <c r="C336">
        <v>338</v>
      </c>
      <c r="D336">
        <v>313</v>
      </c>
      <c r="E336" s="1">
        <v>44113</v>
      </c>
      <c r="F336" s="1">
        <v>44143</v>
      </c>
      <c r="G336" t="s">
        <v>1264</v>
      </c>
      <c r="H336">
        <v>4</v>
      </c>
      <c r="I336">
        <v>0</v>
      </c>
    </row>
    <row r="337" spans="1:9" x14ac:dyDescent="0.25">
      <c r="A337" t="s">
        <v>244</v>
      </c>
      <c r="B337">
        <v>339</v>
      </c>
      <c r="C337">
        <v>339</v>
      </c>
      <c r="D337">
        <v>314</v>
      </c>
      <c r="E337" s="1">
        <v>44105</v>
      </c>
      <c r="F337" s="1">
        <v>44134</v>
      </c>
      <c r="G337" t="s">
        <v>245</v>
      </c>
      <c r="H337">
        <v>4</v>
      </c>
      <c r="I337">
        <v>0</v>
      </c>
    </row>
    <row r="338" spans="1:9" x14ac:dyDescent="0.25">
      <c r="A338" t="s">
        <v>246</v>
      </c>
      <c r="B338">
        <v>340</v>
      </c>
      <c r="C338">
        <v>340</v>
      </c>
      <c r="D338">
        <v>315</v>
      </c>
      <c r="E338" s="1">
        <v>44105</v>
      </c>
      <c r="F338" s="1">
        <v>44134</v>
      </c>
      <c r="G338" t="s">
        <v>247</v>
      </c>
      <c r="H338">
        <v>4</v>
      </c>
      <c r="I338">
        <v>0</v>
      </c>
    </row>
    <row r="339" spans="1:9" x14ac:dyDescent="0.25">
      <c r="A339" t="s">
        <v>1265</v>
      </c>
      <c r="B339">
        <v>341</v>
      </c>
      <c r="C339">
        <v>341</v>
      </c>
      <c r="D339">
        <v>316</v>
      </c>
      <c r="E339" s="1">
        <v>44133</v>
      </c>
      <c r="F339" s="1">
        <v>44163</v>
      </c>
      <c r="G339" t="s">
        <v>1266</v>
      </c>
      <c r="H339">
        <v>4</v>
      </c>
      <c r="I339">
        <v>0</v>
      </c>
    </row>
    <row r="340" spans="1:9" x14ac:dyDescent="0.25">
      <c r="A340" t="s">
        <v>1267</v>
      </c>
      <c r="B340">
        <v>342</v>
      </c>
      <c r="C340">
        <v>342</v>
      </c>
      <c r="D340">
        <v>317</v>
      </c>
      <c r="E340" s="1">
        <v>44105</v>
      </c>
      <c r="F340" s="1">
        <v>44135</v>
      </c>
      <c r="G340" t="s">
        <v>1268</v>
      </c>
      <c r="H340">
        <v>4</v>
      </c>
      <c r="I340">
        <v>0</v>
      </c>
    </row>
    <row r="341" spans="1:9" x14ac:dyDescent="0.25">
      <c r="A341" t="s">
        <v>1269</v>
      </c>
      <c r="B341">
        <v>343</v>
      </c>
      <c r="C341">
        <v>343</v>
      </c>
      <c r="D341">
        <v>318</v>
      </c>
      <c r="E341" s="1">
        <v>44108</v>
      </c>
      <c r="F341" s="1">
        <v>44138</v>
      </c>
      <c r="G341" t="s">
        <v>1270</v>
      </c>
      <c r="H341">
        <v>4</v>
      </c>
      <c r="I341">
        <v>0</v>
      </c>
    </row>
    <row r="342" spans="1:9" x14ac:dyDescent="0.25">
      <c r="A342" t="s">
        <v>1271</v>
      </c>
      <c r="B342">
        <v>344</v>
      </c>
      <c r="C342">
        <v>344</v>
      </c>
      <c r="D342">
        <v>319</v>
      </c>
      <c r="E342" s="1">
        <v>44125</v>
      </c>
      <c r="F342" s="1">
        <v>44155</v>
      </c>
      <c r="G342" t="s">
        <v>1272</v>
      </c>
      <c r="H342">
        <v>4</v>
      </c>
      <c r="I342">
        <v>0</v>
      </c>
    </row>
    <row r="343" spans="1:9" x14ac:dyDescent="0.25">
      <c r="A343" t="s">
        <v>1273</v>
      </c>
      <c r="B343">
        <v>345</v>
      </c>
      <c r="C343">
        <v>345</v>
      </c>
      <c r="D343">
        <v>320</v>
      </c>
      <c r="E343" s="1">
        <v>44127</v>
      </c>
      <c r="F343" s="1">
        <v>44157</v>
      </c>
      <c r="G343" t="s">
        <v>1274</v>
      </c>
      <c r="H343">
        <v>4</v>
      </c>
      <c r="I343">
        <v>0</v>
      </c>
    </row>
    <row r="344" spans="1:9" x14ac:dyDescent="0.25">
      <c r="A344" t="s">
        <v>1275</v>
      </c>
      <c r="B344">
        <v>346</v>
      </c>
      <c r="C344">
        <v>346</v>
      </c>
      <c r="D344">
        <v>321</v>
      </c>
      <c r="E344" s="1">
        <v>44118</v>
      </c>
      <c r="F344" s="1">
        <v>44148</v>
      </c>
      <c r="G344" t="s">
        <v>1276</v>
      </c>
      <c r="H344">
        <v>4</v>
      </c>
      <c r="I344">
        <v>0</v>
      </c>
    </row>
    <row r="345" spans="1:9" x14ac:dyDescent="0.25">
      <c r="A345" t="s">
        <v>1277</v>
      </c>
      <c r="B345">
        <v>347</v>
      </c>
      <c r="C345">
        <v>347</v>
      </c>
      <c r="D345">
        <v>322</v>
      </c>
      <c r="E345" s="1">
        <v>44118</v>
      </c>
      <c r="F345" s="1">
        <v>44148</v>
      </c>
      <c r="G345" t="s">
        <v>1278</v>
      </c>
      <c r="H345">
        <v>4</v>
      </c>
      <c r="I345">
        <v>0</v>
      </c>
    </row>
    <row r="346" spans="1:9" x14ac:dyDescent="0.25">
      <c r="A346" t="s">
        <v>1279</v>
      </c>
      <c r="B346">
        <v>348</v>
      </c>
      <c r="C346">
        <v>348</v>
      </c>
      <c r="D346">
        <v>323</v>
      </c>
      <c r="E346" s="1">
        <v>44118</v>
      </c>
      <c r="F346" s="1">
        <v>44148</v>
      </c>
      <c r="G346" t="s">
        <v>1280</v>
      </c>
      <c r="H346">
        <v>4</v>
      </c>
      <c r="I346">
        <v>0</v>
      </c>
    </row>
    <row r="347" spans="1:9" x14ac:dyDescent="0.25">
      <c r="A347" t="s">
        <v>1281</v>
      </c>
      <c r="B347">
        <v>349</v>
      </c>
      <c r="C347">
        <v>349</v>
      </c>
      <c r="D347">
        <v>324</v>
      </c>
      <c r="E347" s="1">
        <v>44105</v>
      </c>
      <c r="F347" s="1">
        <v>44135</v>
      </c>
      <c r="G347" t="s">
        <v>1282</v>
      </c>
      <c r="H347">
        <v>4</v>
      </c>
      <c r="I347">
        <v>0</v>
      </c>
    </row>
    <row r="348" spans="1:9" x14ac:dyDescent="0.25">
      <c r="A348" t="s">
        <v>248</v>
      </c>
      <c r="B348">
        <v>350</v>
      </c>
      <c r="C348">
        <v>350</v>
      </c>
      <c r="D348">
        <v>325</v>
      </c>
      <c r="E348" s="1">
        <v>44105</v>
      </c>
      <c r="F348" s="1">
        <v>44135</v>
      </c>
      <c r="G348" t="s">
        <v>249</v>
      </c>
      <c r="H348">
        <v>4</v>
      </c>
      <c r="I348">
        <v>0</v>
      </c>
    </row>
    <row r="349" spans="1:9" x14ac:dyDescent="0.25">
      <c r="A349" t="s">
        <v>1283</v>
      </c>
      <c r="B349">
        <v>351</v>
      </c>
      <c r="C349">
        <v>351</v>
      </c>
      <c r="D349">
        <v>326</v>
      </c>
      <c r="E349" s="1">
        <v>44105</v>
      </c>
      <c r="F349" s="1">
        <v>44135</v>
      </c>
      <c r="G349" t="s">
        <v>1284</v>
      </c>
      <c r="H349">
        <v>4</v>
      </c>
      <c r="I349">
        <v>0</v>
      </c>
    </row>
    <row r="350" spans="1:9" x14ac:dyDescent="0.25">
      <c r="A350" t="s">
        <v>1285</v>
      </c>
      <c r="B350">
        <v>352</v>
      </c>
      <c r="C350">
        <v>352</v>
      </c>
      <c r="D350">
        <v>327</v>
      </c>
      <c r="E350" s="1">
        <v>44079</v>
      </c>
      <c r="F350" s="1">
        <v>44108</v>
      </c>
      <c r="G350" t="s">
        <v>1286</v>
      </c>
      <c r="H350">
        <v>4</v>
      </c>
      <c r="I350">
        <v>0</v>
      </c>
    </row>
    <row r="351" spans="1:9" x14ac:dyDescent="0.25">
      <c r="A351" t="s">
        <v>1287</v>
      </c>
      <c r="B351">
        <v>353</v>
      </c>
      <c r="C351">
        <v>353</v>
      </c>
      <c r="D351">
        <v>328</v>
      </c>
      <c r="E351" s="1">
        <v>44133</v>
      </c>
      <c r="F351" s="1">
        <v>44163</v>
      </c>
      <c r="G351" t="s">
        <v>1288</v>
      </c>
      <c r="H351">
        <v>4</v>
      </c>
      <c r="I351">
        <v>0</v>
      </c>
    </row>
    <row r="352" spans="1:9" x14ac:dyDescent="0.25">
      <c r="A352" t="s">
        <v>250</v>
      </c>
      <c r="B352">
        <v>354</v>
      </c>
      <c r="C352">
        <v>354</v>
      </c>
      <c r="D352">
        <v>329</v>
      </c>
      <c r="E352" s="1">
        <v>44105</v>
      </c>
      <c r="F352" s="1">
        <v>44135</v>
      </c>
      <c r="G352" t="s">
        <v>251</v>
      </c>
      <c r="H352">
        <v>4</v>
      </c>
      <c r="I352">
        <v>0</v>
      </c>
    </row>
    <row r="353" spans="1:9" x14ac:dyDescent="0.25">
      <c r="A353" t="s">
        <v>1289</v>
      </c>
      <c r="B353">
        <v>355</v>
      </c>
      <c r="C353">
        <v>355</v>
      </c>
      <c r="D353">
        <v>330</v>
      </c>
      <c r="E353" s="1">
        <v>44120</v>
      </c>
      <c r="F353" s="1">
        <v>44150</v>
      </c>
      <c r="G353" t="s">
        <v>1290</v>
      </c>
      <c r="H353">
        <v>4</v>
      </c>
      <c r="I353">
        <v>0</v>
      </c>
    </row>
    <row r="354" spans="1:9" x14ac:dyDescent="0.25">
      <c r="A354" t="s">
        <v>1291</v>
      </c>
      <c r="B354">
        <v>356</v>
      </c>
      <c r="C354">
        <v>356</v>
      </c>
      <c r="D354">
        <v>331</v>
      </c>
      <c r="E354" s="1">
        <v>44105</v>
      </c>
      <c r="F354" s="1">
        <v>44135</v>
      </c>
      <c r="G354" t="s">
        <v>1292</v>
      </c>
      <c r="H354">
        <v>4</v>
      </c>
      <c r="I354">
        <v>0</v>
      </c>
    </row>
    <row r="355" spans="1:9" x14ac:dyDescent="0.25">
      <c r="A355" t="s">
        <v>1293</v>
      </c>
      <c r="B355">
        <v>357</v>
      </c>
      <c r="C355">
        <v>357</v>
      </c>
      <c r="D355">
        <v>332</v>
      </c>
      <c r="E355" s="1">
        <v>44129</v>
      </c>
      <c r="F355" s="1">
        <v>44159</v>
      </c>
      <c r="G355" t="s">
        <v>1294</v>
      </c>
      <c r="H355">
        <v>4</v>
      </c>
      <c r="I355">
        <v>0</v>
      </c>
    </row>
    <row r="356" spans="1:9" x14ac:dyDescent="0.25">
      <c r="A356" t="s">
        <v>1295</v>
      </c>
      <c r="B356">
        <v>358</v>
      </c>
      <c r="C356">
        <v>358</v>
      </c>
      <c r="D356">
        <v>333</v>
      </c>
      <c r="E356" s="1">
        <v>44079</v>
      </c>
      <c r="F356" s="1">
        <v>44108</v>
      </c>
      <c r="G356" t="s">
        <v>1296</v>
      </c>
      <c r="H356">
        <v>4</v>
      </c>
      <c r="I356">
        <v>0</v>
      </c>
    </row>
    <row r="357" spans="1:9" x14ac:dyDescent="0.25">
      <c r="A357" t="s">
        <v>253</v>
      </c>
      <c r="B357">
        <v>359</v>
      </c>
      <c r="C357">
        <v>359</v>
      </c>
      <c r="D357">
        <v>334</v>
      </c>
      <c r="E357" s="1">
        <v>44105</v>
      </c>
      <c r="F357" s="1">
        <v>44135</v>
      </c>
      <c r="G357" t="s">
        <v>254</v>
      </c>
      <c r="H357">
        <v>4</v>
      </c>
      <c r="I357">
        <v>0</v>
      </c>
    </row>
    <row r="358" spans="1:9" x14ac:dyDescent="0.25">
      <c r="A358" t="s">
        <v>1297</v>
      </c>
      <c r="B358">
        <v>360</v>
      </c>
      <c r="C358">
        <v>360</v>
      </c>
      <c r="D358">
        <v>335</v>
      </c>
      <c r="E358" s="1">
        <v>44134</v>
      </c>
      <c r="F358" s="1">
        <v>44165</v>
      </c>
      <c r="G358" t="s">
        <v>1298</v>
      </c>
      <c r="H358">
        <v>4</v>
      </c>
      <c r="I358">
        <v>0</v>
      </c>
    </row>
    <row r="359" spans="1:9" x14ac:dyDescent="0.25">
      <c r="A359" t="s">
        <v>1299</v>
      </c>
      <c r="B359">
        <v>361</v>
      </c>
      <c r="C359">
        <v>361</v>
      </c>
      <c r="D359">
        <v>336</v>
      </c>
      <c r="E359" s="1">
        <v>44033</v>
      </c>
      <c r="F359" s="1">
        <v>44124</v>
      </c>
      <c r="G359" t="s">
        <v>1300</v>
      </c>
      <c r="H359">
        <v>4</v>
      </c>
      <c r="I359">
        <v>0</v>
      </c>
    </row>
    <row r="360" spans="1:9" x14ac:dyDescent="0.25">
      <c r="A360" t="s">
        <v>255</v>
      </c>
      <c r="B360">
        <v>362</v>
      </c>
      <c r="C360">
        <v>362</v>
      </c>
      <c r="D360">
        <v>337</v>
      </c>
      <c r="E360" s="1">
        <v>44103</v>
      </c>
      <c r="F360" s="1">
        <v>44133</v>
      </c>
      <c r="G360" t="s">
        <v>256</v>
      </c>
      <c r="H360">
        <v>4</v>
      </c>
      <c r="I360">
        <v>0</v>
      </c>
    </row>
    <row r="361" spans="1:9" x14ac:dyDescent="0.25">
      <c r="A361" t="s">
        <v>1301</v>
      </c>
      <c r="B361">
        <v>363</v>
      </c>
      <c r="C361">
        <v>363</v>
      </c>
      <c r="D361">
        <v>2110</v>
      </c>
      <c r="E361" s="1">
        <v>44137</v>
      </c>
      <c r="F361" s="1">
        <v>44166</v>
      </c>
      <c r="G361" t="s">
        <v>1302</v>
      </c>
      <c r="H361">
        <v>4</v>
      </c>
      <c r="I361">
        <v>0</v>
      </c>
    </row>
    <row r="362" spans="1:9" x14ac:dyDescent="0.25">
      <c r="A362" t="s">
        <v>1303</v>
      </c>
      <c r="B362">
        <v>364</v>
      </c>
      <c r="C362">
        <v>364</v>
      </c>
      <c r="D362">
        <v>338</v>
      </c>
      <c r="E362" s="1">
        <v>44118</v>
      </c>
      <c r="F362" s="1">
        <v>44148</v>
      </c>
      <c r="G362" t="s">
        <v>1304</v>
      </c>
      <c r="H362">
        <v>4</v>
      </c>
      <c r="I362">
        <v>0</v>
      </c>
    </row>
    <row r="363" spans="1:9" x14ac:dyDescent="0.25">
      <c r="A363" t="s">
        <v>1305</v>
      </c>
      <c r="B363">
        <v>365</v>
      </c>
      <c r="C363">
        <v>365</v>
      </c>
      <c r="D363">
        <v>339</v>
      </c>
      <c r="E363" s="1">
        <v>44105</v>
      </c>
      <c r="F363" s="1">
        <v>44135</v>
      </c>
      <c r="G363" t="s">
        <v>1306</v>
      </c>
      <c r="H363">
        <v>4</v>
      </c>
      <c r="I363">
        <v>0</v>
      </c>
    </row>
    <row r="364" spans="1:9" x14ac:dyDescent="0.25">
      <c r="A364" t="s">
        <v>1307</v>
      </c>
      <c r="B364">
        <v>366</v>
      </c>
      <c r="C364">
        <v>366</v>
      </c>
      <c r="D364">
        <v>340</v>
      </c>
      <c r="E364" s="1">
        <v>44105</v>
      </c>
      <c r="F364" s="1">
        <v>44135</v>
      </c>
      <c r="G364" t="s">
        <v>1308</v>
      </c>
      <c r="H364">
        <v>4</v>
      </c>
      <c r="I364">
        <v>0</v>
      </c>
    </row>
    <row r="365" spans="1:9" x14ac:dyDescent="0.25">
      <c r="A365" t="s">
        <v>257</v>
      </c>
      <c r="B365">
        <v>367</v>
      </c>
      <c r="C365">
        <v>367</v>
      </c>
      <c r="D365">
        <v>341</v>
      </c>
      <c r="E365" s="1">
        <v>44124</v>
      </c>
      <c r="F365" s="1">
        <v>44154</v>
      </c>
      <c r="G365" t="s">
        <v>258</v>
      </c>
      <c r="H365">
        <v>4</v>
      </c>
      <c r="I365">
        <v>0</v>
      </c>
    </row>
    <row r="366" spans="1:9" x14ac:dyDescent="0.25">
      <c r="A366" t="s">
        <v>1309</v>
      </c>
      <c r="B366">
        <v>368</v>
      </c>
      <c r="C366">
        <v>368</v>
      </c>
      <c r="D366">
        <v>342</v>
      </c>
      <c r="E366" s="1">
        <v>44105</v>
      </c>
      <c r="F366" s="1">
        <v>44135</v>
      </c>
      <c r="G366" t="s">
        <v>1310</v>
      </c>
      <c r="H366">
        <v>4</v>
      </c>
      <c r="I366">
        <v>0</v>
      </c>
    </row>
    <row r="367" spans="1:9" x14ac:dyDescent="0.25">
      <c r="A367" t="s">
        <v>259</v>
      </c>
      <c r="B367">
        <v>369</v>
      </c>
      <c r="C367">
        <v>369</v>
      </c>
      <c r="D367">
        <v>343</v>
      </c>
      <c r="E367" s="1">
        <v>44105</v>
      </c>
      <c r="F367" s="1">
        <v>44134</v>
      </c>
      <c r="G367" t="s">
        <v>260</v>
      </c>
      <c r="H367">
        <v>4</v>
      </c>
      <c r="I367">
        <v>0</v>
      </c>
    </row>
    <row r="368" spans="1:9" x14ac:dyDescent="0.25">
      <c r="A368" t="s">
        <v>1311</v>
      </c>
      <c r="B368">
        <v>370</v>
      </c>
      <c r="C368">
        <v>370</v>
      </c>
      <c r="D368">
        <v>344</v>
      </c>
      <c r="E368" s="1">
        <v>44122</v>
      </c>
      <c r="F368" s="1">
        <v>44152</v>
      </c>
      <c r="G368" t="s">
        <v>1312</v>
      </c>
      <c r="H368">
        <v>4</v>
      </c>
      <c r="I368">
        <v>0</v>
      </c>
    </row>
    <row r="369" spans="1:9" x14ac:dyDescent="0.25">
      <c r="A369" t="s">
        <v>1313</v>
      </c>
      <c r="B369">
        <v>371</v>
      </c>
      <c r="C369">
        <v>371</v>
      </c>
      <c r="D369">
        <v>345</v>
      </c>
      <c r="E369" s="1">
        <v>44124</v>
      </c>
      <c r="F369" s="1">
        <v>44154</v>
      </c>
      <c r="G369" t="s">
        <v>1314</v>
      </c>
      <c r="H369">
        <v>4</v>
      </c>
      <c r="I369">
        <v>0</v>
      </c>
    </row>
    <row r="370" spans="1:9" x14ac:dyDescent="0.25">
      <c r="A370" t="s">
        <v>261</v>
      </c>
      <c r="B370">
        <v>372</v>
      </c>
      <c r="C370">
        <v>372</v>
      </c>
      <c r="D370">
        <v>346</v>
      </c>
      <c r="E370" s="1">
        <v>44110</v>
      </c>
      <c r="F370" s="1">
        <v>44140</v>
      </c>
      <c r="G370" t="s">
        <v>262</v>
      </c>
      <c r="H370">
        <v>4</v>
      </c>
      <c r="I370">
        <v>0</v>
      </c>
    </row>
    <row r="371" spans="1:9" x14ac:dyDescent="0.25">
      <c r="A371" t="s">
        <v>263</v>
      </c>
      <c r="B371">
        <v>373</v>
      </c>
      <c r="C371">
        <v>373</v>
      </c>
      <c r="D371">
        <v>347</v>
      </c>
      <c r="E371" s="1">
        <v>44105</v>
      </c>
      <c r="F371" s="1">
        <v>44134</v>
      </c>
      <c r="G371" t="s">
        <v>264</v>
      </c>
      <c r="H371">
        <v>4</v>
      </c>
      <c r="I371">
        <v>0</v>
      </c>
    </row>
    <row r="372" spans="1:9" x14ac:dyDescent="0.25">
      <c r="A372" t="s">
        <v>1315</v>
      </c>
      <c r="B372">
        <v>374</v>
      </c>
      <c r="C372">
        <v>374</v>
      </c>
      <c r="D372">
        <v>348</v>
      </c>
      <c r="E372" s="1">
        <v>44105</v>
      </c>
      <c r="F372" s="1">
        <v>44135</v>
      </c>
      <c r="G372" t="s">
        <v>1316</v>
      </c>
      <c r="H372">
        <v>4</v>
      </c>
      <c r="I372">
        <v>0</v>
      </c>
    </row>
    <row r="373" spans="1:9" x14ac:dyDescent="0.25">
      <c r="A373" t="s">
        <v>1317</v>
      </c>
      <c r="B373">
        <v>375</v>
      </c>
      <c r="C373">
        <v>375</v>
      </c>
      <c r="D373">
        <v>349</v>
      </c>
      <c r="E373" s="1">
        <v>43870</v>
      </c>
      <c r="F373" s="1">
        <v>43898</v>
      </c>
      <c r="G373" t="s">
        <v>1318</v>
      </c>
      <c r="H373">
        <v>4</v>
      </c>
      <c r="I373">
        <v>0</v>
      </c>
    </row>
    <row r="374" spans="1:9" x14ac:dyDescent="0.25">
      <c r="A374" t="s">
        <v>1319</v>
      </c>
      <c r="B374">
        <v>376</v>
      </c>
      <c r="C374">
        <v>376</v>
      </c>
      <c r="D374">
        <v>350</v>
      </c>
      <c r="E374" s="1">
        <v>44105</v>
      </c>
      <c r="F374" s="1">
        <v>44135</v>
      </c>
      <c r="G374" t="s">
        <v>1320</v>
      </c>
      <c r="H374">
        <v>4</v>
      </c>
      <c r="I374">
        <v>0</v>
      </c>
    </row>
    <row r="375" spans="1:9" x14ac:dyDescent="0.25">
      <c r="A375" t="s">
        <v>1321</v>
      </c>
      <c r="B375">
        <v>377</v>
      </c>
      <c r="C375">
        <v>377</v>
      </c>
      <c r="D375">
        <v>351</v>
      </c>
      <c r="E375" s="1">
        <v>44105</v>
      </c>
      <c r="F375" s="1">
        <v>44135</v>
      </c>
      <c r="G375" t="s">
        <v>1322</v>
      </c>
      <c r="H375">
        <v>4</v>
      </c>
      <c r="I375">
        <v>0</v>
      </c>
    </row>
    <row r="376" spans="1:9" x14ac:dyDescent="0.25">
      <c r="A376" t="s">
        <v>1323</v>
      </c>
      <c r="B376">
        <v>378</v>
      </c>
      <c r="C376">
        <v>378</v>
      </c>
      <c r="D376">
        <v>352</v>
      </c>
      <c r="E376" s="1">
        <v>44033</v>
      </c>
      <c r="F376" s="1">
        <v>44124</v>
      </c>
      <c r="G376" t="s">
        <v>1324</v>
      </c>
      <c r="H376">
        <v>4</v>
      </c>
      <c r="I376">
        <v>0</v>
      </c>
    </row>
    <row r="377" spans="1:9" x14ac:dyDescent="0.25">
      <c r="A377" t="s">
        <v>1325</v>
      </c>
      <c r="B377">
        <v>379</v>
      </c>
      <c r="C377">
        <v>379</v>
      </c>
      <c r="D377">
        <v>353</v>
      </c>
      <c r="E377" s="1">
        <v>44133</v>
      </c>
      <c r="F377" s="1">
        <v>44163</v>
      </c>
      <c r="G377" t="s">
        <v>1326</v>
      </c>
      <c r="H377">
        <v>4</v>
      </c>
      <c r="I377">
        <v>0</v>
      </c>
    </row>
    <row r="378" spans="1:9" x14ac:dyDescent="0.25">
      <c r="A378" t="s">
        <v>1327</v>
      </c>
      <c r="B378">
        <v>380</v>
      </c>
      <c r="C378">
        <v>380</v>
      </c>
      <c r="D378">
        <v>354</v>
      </c>
      <c r="E378" s="1">
        <v>44120</v>
      </c>
      <c r="F378" s="1">
        <v>44150</v>
      </c>
      <c r="G378" t="s">
        <v>1328</v>
      </c>
      <c r="H378">
        <v>4</v>
      </c>
      <c r="I378">
        <v>0</v>
      </c>
    </row>
    <row r="379" spans="1:9" x14ac:dyDescent="0.25">
      <c r="A379" t="s">
        <v>265</v>
      </c>
      <c r="B379">
        <v>381</v>
      </c>
      <c r="C379">
        <v>381</v>
      </c>
      <c r="D379">
        <v>355</v>
      </c>
      <c r="E379" s="1">
        <v>44126</v>
      </c>
      <c r="F379" s="1">
        <v>44135</v>
      </c>
      <c r="G379" t="s">
        <v>266</v>
      </c>
      <c r="H379">
        <v>4</v>
      </c>
      <c r="I379">
        <v>0</v>
      </c>
    </row>
    <row r="380" spans="1:9" x14ac:dyDescent="0.25">
      <c r="A380" t="s">
        <v>1329</v>
      </c>
      <c r="B380">
        <v>382</v>
      </c>
      <c r="C380">
        <v>382</v>
      </c>
      <c r="D380">
        <v>356</v>
      </c>
      <c r="E380" s="1">
        <v>44120</v>
      </c>
      <c r="F380" s="1">
        <v>44150</v>
      </c>
      <c r="G380" t="s">
        <v>1330</v>
      </c>
      <c r="H380">
        <v>4</v>
      </c>
      <c r="I380">
        <v>0</v>
      </c>
    </row>
    <row r="381" spans="1:9" x14ac:dyDescent="0.25">
      <c r="A381" t="s">
        <v>1331</v>
      </c>
      <c r="B381">
        <v>383</v>
      </c>
      <c r="C381">
        <v>383</v>
      </c>
      <c r="D381">
        <v>357</v>
      </c>
      <c r="E381" s="1">
        <v>44110</v>
      </c>
      <c r="F381" s="1">
        <v>44140</v>
      </c>
      <c r="G381" t="s">
        <v>1332</v>
      </c>
      <c r="H381">
        <v>4</v>
      </c>
      <c r="I381">
        <v>0</v>
      </c>
    </row>
    <row r="382" spans="1:9" x14ac:dyDescent="0.25">
      <c r="A382" t="s">
        <v>1333</v>
      </c>
      <c r="B382">
        <v>384</v>
      </c>
      <c r="C382">
        <v>384</v>
      </c>
      <c r="D382">
        <v>358</v>
      </c>
      <c r="E382" s="1">
        <v>44120</v>
      </c>
      <c r="F382" s="1">
        <v>44150</v>
      </c>
      <c r="G382" t="s">
        <v>1334</v>
      </c>
      <c r="H382">
        <v>4</v>
      </c>
      <c r="I382">
        <v>0</v>
      </c>
    </row>
    <row r="383" spans="1:9" x14ac:dyDescent="0.25">
      <c r="A383" t="s">
        <v>1335</v>
      </c>
      <c r="B383">
        <v>385</v>
      </c>
      <c r="C383">
        <v>385</v>
      </c>
      <c r="D383">
        <v>359</v>
      </c>
      <c r="E383" s="1">
        <v>44105</v>
      </c>
      <c r="F383" s="1">
        <v>44135</v>
      </c>
      <c r="G383" t="s">
        <v>1336</v>
      </c>
      <c r="H383">
        <v>4</v>
      </c>
      <c r="I383">
        <v>0</v>
      </c>
    </row>
    <row r="384" spans="1:9" x14ac:dyDescent="0.25">
      <c r="A384" t="s">
        <v>1337</v>
      </c>
      <c r="B384">
        <v>386</v>
      </c>
      <c r="C384">
        <v>386</v>
      </c>
      <c r="D384">
        <v>360</v>
      </c>
      <c r="E384" s="1">
        <v>44133</v>
      </c>
      <c r="F384" s="1">
        <v>44163</v>
      </c>
      <c r="G384" t="s">
        <v>1338</v>
      </c>
      <c r="H384">
        <v>4</v>
      </c>
      <c r="I384">
        <v>0</v>
      </c>
    </row>
    <row r="385" spans="1:9" x14ac:dyDescent="0.25">
      <c r="A385" t="s">
        <v>1339</v>
      </c>
      <c r="B385">
        <v>387</v>
      </c>
      <c r="C385">
        <v>387</v>
      </c>
      <c r="D385">
        <v>361</v>
      </c>
      <c r="E385" s="1">
        <v>44118</v>
      </c>
      <c r="F385" s="1">
        <v>44148</v>
      </c>
      <c r="G385" t="s">
        <v>1340</v>
      </c>
      <c r="H385">
        <v>4</v>
      </c>
      <c r="I385">
        <v>0</v>
      </c>
    </row>
    <row r="386" spans="1:9" x14ac:dyDescent="0.25">
      <c r="A386" t="s">
        <v>1341</v>
      </c>
      <c r="B386">
        <v>388</v>
      </c>
      <c r="C386">
        <v>388</v>
      </c>
      <c r="D386">
        <v>362</v>
      </c>
      <c r="E386" s="1">
        <v>44105</v>
      </c>
      <c r="F386" s="1">
        <v>44135</v>
      </c>
      <c r="G386" t="s">
        <v>1342</v>
      </c>
      <c r="H386">
        <v>4</v>
      </c>
      <c r="I386">
        <v>0</v>
      </c>
    </row>
    <row r="387" spans="1:9" x14ac:dyDescent="0.25">
      <c r="A387" t="s">
        <v>1343</v>
      </c>
      <c r="B387">
        <v>389</v>
      </c>
      <c r="C387">
        <v>389</v>
      </c>
      <c r="D387">
        <v>363</v>
      </c>
      <c r="E387" s="1">
        <v>44133</v>
      </c>
      <c r="F387" s="1">
        <v>44163</v>
      </c>
      <c r="G387" t="s">
        <v>1344</v>
      </c>
      <c r="H387">
        <v>4</v>
      </c>
      <c r="I387">
        <v>0</v>
      </c>
    </row>
    <row r="388" spans="1:9" x14ac:dyDescent="0.25">
      <c r="A388" t="s">
        <v>1345</v>
      </c>
      <c r="B388">
        <v>390</v>
      </c>
      <c r="C388">
        <v>390</v>
      </c>
      <c r="D388">
        <v>364</v>
      </c>
      <c r="E388" s="1">
        <v>44105</v>
      </c>
      <c r="F388" s="1">
        <v>44135</v>
      </c>
      <c r="G388" t="s">
        <v>1346</v>
      </c>
      <c r="H388">
        <v>4</v>
      </c>
      <c r="I388">
        <v>0</v>
      </c>
    </row>
    <row r="389" spans="1:9" x14ac:dyDescent="0.25">
      <c r="A389" t="s">
        <v>1347</v>
      </c>
      <c r="B389">
        <v>391</v>
      </c>
      <c r="C389">
        <v>391</v>
      </c>
      <c r="D389">
        <v>365</v>
      </c>
      <c r="E389" s="1">
        <v>44126</v>
      </c>
      <c r="F389" s="1">
        <v>44156</v>
      </c>
      <c r="G389" t="s">
        <v>1348</v>
      </c>
      <c r="H389">
        <v>4</v>
      </c>
      <c r="I389">
        <v>0</v>
      </c>
    </row>
    <row r="390" spans="1:9" x14ac:dyDescent="0.25">
      <c r="A390" t="s">
        <v>1349</v>
      </c>
      <c r="B390">
        <v>392</v>
      </c>
      <c r="C390">
        <v>392</v>
      </c>
      <c r="D390">
        <v>366</v>
      </c>
      <c r="E390" s="1">
        <v>44128</v>
      </c>
      <c r="F390" s="1">
        <v>44158</v>
      </c>
      <c r="G390" t="s">
        <v>1350</v>
      </c>
      <c r="H390">
        <v>4</v>
      </c>
      <c r="I390">
        <v>0</v>
      </c>
    </row>
    <row r="391" spans="1:9" x14ac:dyDescent="0.25">
      <c r="A391" t="s">
        <v>1351</v>
      </c>
      <c r="B391">
        <v>393</v>
      </c>
      <c r="C391">
        <v>393</v>
      </c>
      <c r="D391">
        <v>367</v>
      </c>
      <c r="E391" s="1">
        <v>44119</v>
      </c>
      <c r="F391" s="1">
        <v>44149</v>
      </c>
      <c r="G391" t="s">
        <v>1352</v>
      </c>
      <c r="H391">
        <v>4</v>
      </c>
      <c r="I391">
        <v>0</v>
      </c>
    </row>
    <row r="392" spans="1:9" x14ac:dyDescent="0.25">
      <c r="A392" t="s">
        <v>1353</v>
      </c>
      <c r="B392">
        <v>394</v>
      </c>
      <c r="C392">
        <v>394</v>
      </c>
      <c r="D392">
        <v>368</v>
      </c>
      <c r="E392" s="1">
        <v>44105</v>
      </c>
      <c r="F392" s="1">
        <v>44135</v>
      </c>
      <c r="G392" t="s">
        <v>1354</v>
      </c>
      <c r="H392">
        <v>4</v>
      </c>
      <c r="I392">
        <v>0</v>
      </c>
    </row>
    <row r="393" spans="1:9" x14ac:dyDescent="0.25">
      <c r="A393" t="s">
        <v>1355</v>
      </c>
      <c r="B393">
        <v>395</v>
      </c>
      <c r="C393">
        <v>395</v>
      </c>
      <c r="D393">
        <v>369</v>
      </c>
      <c r="E393" s="1">
        <v>44105</v>
      </c>
      <c r="F393" s="1">
        <v>44135</v>
      </c>
      <c r="G393" t="s">
        <v>1356</v>
      </c>
      <c r="H393">
        <v>4</v>
      </c>
      <c r="I393">
        <v>0</v>
      </c>
    </row>
    <row r="394" spans="1:9" x14ac:dyDescent="0.25">
      <c r="A394" t="s">
        <v>1357</v>
      </c>
      <c r="B394">
        <v>396</v>
      </c>
      <c r="C394">
        <v>396</v>
      </c>
      <c r="D394">
        <v>370</v>
      </c>
      <c r="E394" s="1">
        <v>44105</v>
      </c>
      <c r="F394" s="1">
        <v>44135</v>
      </c>
      <c r="G394" t="s">
        <v>1358</v>
      </c>
      <c r="H394">
        <v>4</v>
      </c>
      <c r="I394">
        <v>0</v>
      </c>
    </row>
    <row r="395" spans="1:9" x14ac:dyDescent="0.25">
      <c r="A395" t="s">
        <v>1359</v>
      </c>
      <c r="B395">
        <v>397</v>
      </c>
      <c r="C395">
        <v>397</v>
      </c>
      <c r="D395">
        <v>371</v>
      </c>
      <c r="E395" s="1">
        <v>44129</v>
      </c>
      <c r="F395" s="1">
        <v>44159</v>
      </c>
      <c r="G395" t="s">
        <v>1360</v>
      </c>
      <c r="H395">
        <v>4</v>
      </c>
      <c r="I395">
        <v>0</v>
      </c>
    </row>
    <row r="396" spans="1:9" x14ac:dyDescent="0.25">
      <c r="A396" t="s">
        <v>1361</v>
      </c>
      <c r="B396">
        <v>398</v>
      </c>
      <c r="C396">
        <v>398</v>
      </c>
      <c r="D396">
        <v>372</v>
      </c>
      <c r="E396" s="1">
        <v>44112</v>
      </c>
      <c r="F396" s="1">
        <v>44142</v>
      </c>
      <c r="G396" t="s">
        <v>1362</v>
      </c>
      <c r="H396">
        <v>4</v>
      </c>
      <c r="I396">
        <v>0</v>
      </c>
    </row>
    <row r="397" spans="1:9" x14ac:dyDescent="0.25">
      <c r="A397" t="s">
        <v>1363</v>
      </c>
      <c r="B397">
        <v>399</v>
      </c>
      <c r="C397">
        <v>399</v>
      </c>
      <c r="D397">
        <v>373</v>
      </c>
      <c r="E397" s="1">
        <v>44105</v>
      </c>
      <c r="F397" s="1">
        <v>44135</v>
      </c>
      <c r="G397" t="s">
        <v>1364</v>
      </c>
      <c r="H397">
        <v>4</v>
      </c>
      <c r="I397">
        <v>0</v>
      </c>
    </row>
    <row r="398" spans="1:9" x14ac:dyDescent="0.25">
      <c r="A398" t="s">
        <v>267</v>
      </c>
      <c r="B398">
        <v>400</v>
      </c>
      <c r="C398">
        <v>400</v>
      </c>
      <c r="D398">
        <v>374</v>
      </c>
      <c r="E398" s="1">
        <v>44105</v>
      </c>
      <c r="F398" s="1">
        <v>44134</v>
      </c>
      <c r="G398" t="s">
        <v>268</v>
      </c>
      <c r="H398">
        <v>4</v>
      </c>
      <c r="I398">
        <v>0</v>
      </c>
    </row>
    <row r="399" spans="1:9" x14ac:dyDescent="0.25">
      <c r="A399" t="s">
        <v>1365</v>
      </c>
      <c r="B399">
        <v>401</v>
      </c>
      <c r="C399">
        <v>401</v>
      </c>
      <c r="D399">
        <v>375</v>
      </c>
      <c r="E399" s="1">
        <v>44105</v>
      </c>
      <c r="F399" s="1">
        <v>44135</v>
      </c>
      <c r="G399" t="s">
        <v>1366</v>
      </c>
      <c r="H399">
        <v>4</v>
      </c>
      <c r="I399">
        <v>0</v>
      </c>
    </row>
    <row r="400" spans="1:9" x14ac:dyDescent="0.25">
      <c r="A400" t="s">
        <v>1367</v>
      </c>
      <c r="B400">
        <v>402</v>
      </c>
      <c r="C400">
        <v>402</v>
      </c>
      <c r="D400">
        <v>376</v>
      </c>
      <c r="E400" s="1">
        <v>44127</v>
      </c>
      <c r="F400" s="1">
        <v>44157</v>
      </c>
      <c r="G400" t="s">
        <v>1368</v>
      </c>
      <c r="H400">
        <v>4</v>
      </c>
      <c r="I400">
        <v>0</v>
      </c>
    </row>
    <row r="401" spans="1:9" x14ac:dyDescent="0.25">
      <c r="A401" t="s">
        <v>1369</v>
      </c>
      <c r="B401">
        <v>403</v>
      </c>
      <c r="C401">
        <v>403</v>
      </c>
      <c r="D401">
        <v>377</v>
      </c>
      <c r="E401" s="1">
        <v>44127</v>
      </c>
      <c r="F401" s="1">
        <v>44157</v>
      </c>
      <c r="G401" t="s">
        <v>1370</v>
      </c>
      <c r="H401">
        <v>4</v>
      </c>
      <c r="I401">
        <v>0</v>
      </c>
    </row>
    <row r="402" spans="1:9" x14ac:dyDescent="0.25">
      <c r="A402" t="s">
        <v>1371</v>
      </c>
      <c r="B402">
        <v>404</v>
      </c>
      <c r="C402">
        <v>404</v>
      </c>
      <c r="D402">
        <v>378</v>
      </c>
      <c r="E402" s="1">
        <v>44128</v>
      </c>
      <c r="F402" s="1">
        <v>44158</v>
      </c>
      <c r="G402" t="s">
        <v>1372</v>
      </c>
      <c r="H402">
        <v>4</v>
      </c>
      <c r="I402">
        <v>0</v>
      </c>
    </row>
    <row r="403" spans="1:9" x14ac:dyDescent="0.25">
      <c r="A403" t="s">
        <v>1373</v>
      </c>
      <c r="B403">
        <v>405</v>
      </c>
      <c r="C403">
        <v>405</v>
      </c>
      <c r="D403">
        <v>379</v>
      </c>
      <c r="E403" s="1">
        <v>44105</v>
      </c>
      <c r="F403" s="1">
        <v>44135</v>
      </c>
      <c r="G403" t="s">
        <v>1374</v>
      </c>
      <c r="H403">
        <v>4</v>
      </c>
      <c r="I403">
        <v>0</v>
      </c>
    </row>
    <row r="404" spans="1:9" x14ac:dyDescent="0.25">
      <c r="A404" t="s">
        <v>1375</v>
      </c>
      <c r="B404">
        <v>406</v>
      </c>
      <c r="C404">
        <v>406</v>
      </c>
      <c r="D404">
        <v>380</v>
      </c>
      <c r="E404" s="1">
        <v>44116</v>
      </c>
      <c r="F404" s="1">
        <v>44146</v>
      </c>
      <c r="G404" t="s">
        <v>1376</v>
      </c>
      <c r="H404">
        <v>4</v>
      </c>
      <c r="I404">
        <v>0</v>
      </c>
    </row>
    <row r="405" spans="1:9" x14ac:dyDescent="0.25">
      <c r="A405" t="s">
        <v>1377</v>
      </c>
      <c r="B405">
        <v>407</v>
      </c>
      <c r="C405">
        <v>407</v>
      </c>
      <c r="D405">
        <v>381</v>
      </c>
      <c r="E405" s="1">
        <v>44105</v>
      </c>
      <c r="F405" s="1">
        <v>44135</v>
      </c>
      <c r="G405" t="s">
        <v>1378</v>
      </c>
      <c r="H405">
        <v>4</v>
      </c>
      <c r="I405">
        <v>0</v>
      </c>
    </row>
    <row r="406" spans="1:9" x14ac:dyDescent="0.25">
      <c r="A406" t="s">
        <v>1379</v>
      </c>
      <c r="B406">
        <v>408</v>
      </c>
      <c r="C406">
        <v>408</v>
      </c>
      <c r="D406">
        <v>382</v>
      </c>
      <c r="E406" s="1">
        <v>44105</v>
      </c>
      <c r="F406" s="1">
        <v>44135</v>
      </c>
      <c r="G406" t="s">
        <v>1380</v>
      </c>
      <c r="H406">
        <v>4</v>
      </c>
      <c r="I406">
        <v>0</v>
      </c>
    </row>
    <row r="407" spans="1:9" x14ac:dyDescent="0.25">
      <c r="A407" t="s">
        <v>1381</v>
      </c>
      <c r="B407">
        <v>410</v>
      </c>
      <c r="C407">
        <v>410</v>
      </c>
      <c r="D407">
        <v>384</v>
      </c>
      <c r="E407" s="1">
        <v>44105</v>
      </c>
      <c r="F407" s="1">
        <v>44135</v>
      </c>
      <c r="G407" t="s">
        <v>1382</v>
      </c>
      <c r="H407">
        <v>4</v>
      </c>
      <c r="I407">
        <v>0</v>
      </c>
    </row>
    <row r="408" spans="1:9" x14ac:dyDescent="0.25">
      <c r="A408" t="s">
        <v>1383</v>
      </c>
      <c r="B408">
        <v>411</v>
      </c>
      <c r="C408">
        <v>411</v>
      </c>
      <c r="D408">
        <v>385</v>
      </c>
      <c r="E408" s="1">
        <v>44105</v>
      </c>
      <c r="F408" s="1">
        <v>44135</v>
      </c>
      <c r="G408" t="s">
        <v>1384</v>
      </c>
      <c r="H408">
        <v>4</v>
      </c>
      <c r="I408">
        <v>0</v>
      </c>
    </row>
    <row r="409" spans="1:9" x14ac:dyDescent="0.25">
      <c r="A409" t="s">
        <v>1385</v>
      </c>
      <c r="B409">
        <v>412</v>
      </c>
      <c r="C409">
        <v>412</v>
      </c>
      <c r="D409">
        <v>386</v>
      </c>
      <c r="E409" s="1">
        <v>44105</v>
      </c>
      <c r="F409" s="1">
        <v>44135</v>
      </c>
      <c r="G409" t="s">
        <v>1386</v>
      </c>
      <c r="H409">
        <v>4</v>
      </c>
      <c r="I409">
        <v>0</v>
      </c>
    </row>
    <row r="410" spans="1:9" x14ac:dyDescent="0.25">
      <c r="A410" t="s">
        <v>1387</v>
      </c>
      <c r="B410">
        <v>413</v>
      </c>
      <c r="C410">
        <v>413</v>
      </c>
      <c r="D410">
        <v>387</v>
      </c>
      <c r="E410" s="1">
        <v>44112</v>
      </c>
      <c r="F410" s="1">
        <v>44142</v>
      </c>
      <c r="G410" t="s">
        <v>1388</v>
      </c>
      <c r="H410">
        <v>4</v>
      </c>
      <c r="I410">
        <v>0</v>
      </c>
    </row>
    <row r="411" spans="1:9" x14ac:dyDescent="0.25">
      <c r="A411" t="s">
        <v>1389</v>
      </c>
      <c r="B411">
        <v>414</v>
      </c>
      <c r="C411">
        <v>414</v>
      </c>
      <c r="D411">
        <v>388</v>
      </c>
      <c r="E411" s="1">
        <v>44033</v>
      </c>
      <c r="F411" s="1">
        <v>44124</v>
      </c>
      <c r="G411" t="s">
        <v>1390</v>
      </c>
      <c r="H411">
        <v>4</v>
      </c>
      <c r="I411">
        <v>0</v>
      </c>
    </row>
    <row r="412" spans="1:9" x14ac:dyDescent="0.25">
      <c r="A412" t="s">
        <v>1391</v>
      </c>
      <c r="B412">
        <v>415</v>
      </c>
      <c r="C412">
        <v>415</v>
      </c>
      <c r="D412">
        <v>389</v>
      </c>
      <c r="E412" s="1">
        <v>44105</v>
      </c>
      <c r="F412" s="1">
        <v>44135</v>
      </c>
      <c r="G412" t="s">
        <v>1392</v>
      </c>
      <c r="H412">
        <v>4</v>
      </c>
      <c r="I412">
        <v>0</v>
      </c>
    </row>
    <row r="413" spans="1:9" x14ac:dyDescent="0.25">
      <c r="A413" t="s">
        <v>1393</v>
      </c>
      <c r="B413">
        <v>416</v>
      </c>
      <c r="C413">
        <v>416</v>
      </c>
      <c r="D413">
        <v>390</v>
      </c>
      <c r="E413" s="1">
        <v>44105</v>
      </c>
      <c r="F413" s="1">
        <v>44135</v>
      </c>
      <c r="G413" t="s">
        <v>1394</v>
      </c>
      <c r="H413">
        <v>4</v>
      </c>
      <c r="I413">
        <v>0</v>
      </c>
    </row>
    <row r="414" spans="1:9" x14ac:dyDescent="0.25">
      <c r="A414" t="s">
        <v>269</v>
      </c>
      <c r="B414">
        <v>417</v>
      </c>
      <c r="C414">
        <v>417</v>
      </c>
      <c r="D414">
        <v>391</v>
      </c>
      <c r="E414" s="1">
        <v>44105</v>
      </c>
      <c r="F414" s="1">
        <v>44134</v>
      </c>
      <c r="G414" t="s">
        <v>270</v>
      </c>
      <c r="H414">
        <v>4</v>
      </c>
      <c r="I414">
        <v>0</v>
      </c>
    </row>
    <row r="415" spans="1:9" x14ac:dyDescent="0.25">
      <c r="A415" t="s">
        <v>1395</v>
      </c>
      <c r="B415">
        <v>418</v>
      </c>
      <c r="C415">
        <v>418</v>
      </c>
      <c r="D415">
        <v>392</v>
      </c>
      <c r="E415" s="1">
        <v>44105</v>
      </c>
      <c r="F415" s="1">
        <v>44135</v>
      </c>
      <c r="G415" t="s">
        <v>1396</v>
      </c>
      <c r="H415">
        <v>4</v>
      </c>
      <c r="I415">
        <v>0</v>
      </c>
    </row>
    <row r="416" spans="1:9" x14ac:dyDescent="0.25">
      <c r="A416" t="s">
        <v>1397</v>
      </c>
      <c r="B416">
        <v>419</v>
      </c>
      <c r="C416">
        <v>419</v>
      </c>
      <c r="D416">
        <v>393</v>
      </c>
      <c r="E416" s="1">
        <v>44133</v>
      </c>
      <c r="F416" s="1">
        <v>44163</v>
      </c>
      <c r="G416" t="s">
        <v>1398</v>
      </c>
      <c r="H416">
        <v>4</v>
      </c>
      <c r="I416">
        <v>0</v>
      </c>
    </row>
    <row r="417" spans="1:9" x14ac:dyDescent="0.25">
      <c r="A417" t="s">
        <v>1399</v>
      </c>
      <c r="B417">
        <v>420</v>
      </c>
      <c r="C417">
        <v>420</v>
      </c>
      <c r="D417">
        <v>394</v>
      </c>
      <c r="E417" s="1">
        <v>44105</v>
      </c>
      <c r="F417" s="1">
        <v>44135</v>
      </c>
      <c r="G417" t="s">
        <v>1400</v>
      </c>
      <c r="H417">
        <v>4</v>
      </c>
      <c r="I417">
        <v>0</v>
      </c>
    </row>
    <row r="418" spans="1:9" x14ac:dyDescent="0.25">
      <c r="A418" t="s">
        <v>271</v>
      </c>
      <c r="B418">
        <v>421</v>
      </c>
      <c r="C418">
        <v>421</v>
      </c>
      <c r="D418">
        <v>395</v>
      </c>
      <c r="E418" s="1">
        <v>44105</v>
      </c>
      <c r="F418" s="1">
        <v>44135</v>
      </c>
      <c r="G418" t="s">
        <v>272</v>
      </c>
      <c r="H418">
        <v>4</v>
      </c>
      <c r="I418">
        <v>0</v>
      </c>
    </row>
    <row r="419" spans="1:9" x14ac:dyDescent="0.25">
      <c r="A419" t="s">
        <v>1401</v>
      </c>
      <c r="B419">
        <v>422</v>
      </c>
      <c r="C419">
        <v>422</v>
      </c>
      <c r="D419">
        <v>396</v>
      </c>
      <c r="E419" s="1">
        <v>44105</v>
      </c>
      <c r="F419" s="1">
        <v>44135</v>
      </c>
      <c r="G419" t="s">
        <v>1402</v>
      </c>
      <c r="H419">
        <v>4</v>
      </c>
      <c r="I419">
        <v>0</v>
      </c>
    </row>
    <row r="420" spans="1:9" x14ac:dyDescent="0.25">
      <c r="A420" t="s">
        <v>1403</v>
      </c>
      <c r="B420">
        <v>423</v>
      </c>
      <c r="C420">
        <v>423</v>
      </c>
      <c r="D420">
        <v>397</v>
      </c>
      <c r="E420" s="1">
        <v>44116</v>
      </c>
      <c r="F420" s="1">
        <v>44146</v>
      </c>
      <c r="G420" t="s">
        <v>1404</v>
      </c>
      <c r="H420">
        <v>4</v>
      </c>
      <c r="I420">
        <v>0</v>
      </c>
    </row>
    <row r="421" spans="1:9" x14ac:dyDescent="0.25">
      <c r="A421" t="s">
        <v>1405</v>
      </c>
      <c r="B421">
        <v>424</v>
      </c>
      <c r="C421">
        <v>424</v>
      </c>
      <c r="D421">
        <v>398</v>
      </c>
      <c r="E421" s="1">
        <v>44105</v>
      </c>
      <c r="F421" s="1">
        <v>44135</v>
      </c>
      <c r="G421" t="s">
        <v>1406</v>
      </c>
      <c r="H421">
        <v>4</v>
      </c>
      <c r="I421">
        <v>0</v>
      </c>
    </row>
    <row r="422" spans="1:9" x14ac:dyDescent="0.25">
      <c r="A422" t="s">
        <v>1407</v>
      </c>
      <c r="B422">
        <v>425</v>
      </c>
      <c r="C422">
        <v>425</v>
      </c>
      <c r="D422">
        <v>399</v>
      </c>
      <c r="E422" s="1">
        <v>44105</v>
      </c>
      <c r="F422" s="1">
        <v>44135</v>
      </c>
      <c r="G422" t="s">
        <v>1408</v>
      </c>
      <c r="H422">
        <v>4</v>
      </c>
      <c r="I422">
        <v>0</v>
      </c>
    </row>
    <row r="423" spans="1:9" x14ac:dyDescent="0.25">
      <c r="A423" t="s">
        <v>1409</v>
      </c>
      <c r="B423">
        <v>426</v>
      </c>
      <c r="C423">
        <v>426</v>
      </c>
      <c r="D423">
        <v>400</v>
      </c>
      <c r="E423" s="1">
        <v>44095</v>
      </c>
      <c r="F423" s="1">
        <v>44125</v>
      </c>
      <c r="G423" t="s">
        <v>1410</v>
      </c>
      <c r="H423">
        <v>4</v>
      </c>
      <c r="I423">
        <v>0</v>
      </c>
    </row>
    <row r="424" spans="1:9" x14ac:dyDescent="0.25">
      <c r="A424" t="s">
        <v>1411</v>
      </c>
      <c r="B424">
        <v>427</v>
      </c>
      <c r="C424">
        <v>427</v>
      </c>
      <c r="D424">
        <v>401</v>
      </c>
      <c r="E424" s="1">
        <v>44111</v>
      </c>
      <c r="F424" s="1">
        <v>44141</v>
      </c>
      <c r="G424" t="s">
        <v>1412</v>
      </c>
      <c r="H424">
        <v>4</v>
      </c>
      <c r="I424">
        <v>0</v>
      </c>
    </row>
    <row r="425" spans="1:9" x14ac:dyDescent="0.25">
      <c r="A425" t="s">
        <v>1413</v>
      </c>
      <c r="B425">
        <v>428</v>
      </c>
      <c r="C425">
        <v>428</v>
      </c>
      <c r="D425">
        <v>402</v>
      </c>
      <c r="E425" s="1">
        <v>44079</v>
      </c>
      <c r="F425" s="1">
        <v>44108</v>
      </c>
      <c r="G425" t="s">
        <v>1414</v>
      </c>
      <c r="H425">
        <v>4</v>
      </c>
      <c r="I425">
        <v>0</v>
      </c>
    </row>
    <row r="426" spans="1:9" x14ac:dyDescent="0.25">
      <c r="A426" t="s">
        <v>1415</v>
      </c>
      <c r="B426">
        <v>429</v>
      </c>
      <c r="C426">
        <v>429</v>
      </c>
      <c r="D426">
        <v>403</v>
      </c>
      <c r="E426" s="1">
        <v>44105</v>
      </c>
      <c r="F426" s="1">
        <v>44135</v>
      </c>
      <c r="G426" t="s">
        <v>1416</v>
      </c>
      <c r="H426">
        <v>4</v>
      </c>
      <c r="I426">
        <v>0</v>
      </c>
    </row>
    <row r="427" spans="1:9" x14ac:dyDescent="0.25">
      <c r="A427" t="s">
        <v>1417</v>
      </c>
      <c r="B427">
        <v>430</v>
      </c>
      <c r="C427">
        <v>430</v>
      </c>
      <c r="D427">
        <v>404</v>
      </c>
      <c r="E427" s="1">
        <v>44124</v>
      </c>
      <c r="F427" s="1">
        <v>44139</v>
      </c>
      <c r="G427" t="s">
        <v>1418</v>
      </c>
      <c r="H427">
        <v>4</v>
      </c>
      <c r="I427">
        <v>0</v>
      </c>
    </row>
    <row r="428" spans="1:9" x14ac:dyDescent="0.25">
      <c r="A428" t="s">
        <v>1419</v>
      </c>
      <c r="B428">
        <v>431</v>
      </c>
      <c r="C428">
        <v>431</v>
      </c>
      <c r="D428">
        <v>405</v>
      </c>
      <c r="E428" s="1">
        <v>44105</v>
      </c>
      <c r="F428" s="1">
        <v>44135</v>
      </c>
      <c r="G428" t="s">
        <v>1420</v>
      </c>
      <c r="H428">
        <v>4</v>
      </c>
      <c r="I428">
        <v>0</v>
      </c>
    </row>
    <row r="429" spans="1:9" x14ac:dyDescent="0.25">
      <c r="A429" t="s">
        <v>1421</v>
      </c>
      <c r="B429">
        <v>432</v>
      </c>
      <c r="C429">
        <v>432</v>
      </c>
      <c r="D429">
        <v>406</v>
      </c>
      <c r="E429" s="1">
        <v>44124</v>
      </c>
      <c r="F429" s="1">
        <v>44139</v>
      </c>
      <c r="G429" t="s">
        <v>1422</v>
      </c>
      <c r="H429">
        <v>4</v>
      </c>
      <c r="I429">
        <v>0</v>
      </c>
    </row>
    <row r="430" spans="1:9" x14ac:dyDescent="0.25">
      <c r="A430" t="s">
        <v>1423</v>
      </c>
      <c r="B430">
        <v>433</v>
      </c>
      <c r="C430">
        <v>433</v>
      </c>
      <c r="D430">
        <v>407</v>
      </c>
      <c r="E430" s="1">
        <v>44105</v>
      </c>
      <c r="F430" s="1">
        <v>44135</v>
      </c>
      <c r="G430" t="s">
        <v>1424</v>
      </c>
      <c r="H430">
        <v>4</v>
      </c>
      <c r="I430">
        <v>0</v>
      </c>
    </row>
    <row r="431" spans="1:9" x14ac:dyDescent="0.25">
      <c r="A431" t="s">
        <v>1425</v>
      </c>
      <c r="B431">
        <v>434</v>
      </c>
      <c r="C431">
        <v>434</v>
      </c>
      <c r="D431">
        <v>408</v>
      </c>
      <c r="E431" s="1">
        <v>44119</v>
      </c>
      <c r="F431" s="1">
        <v>44149</v>
      </c>
      <c r="G431" t="s">
        <v>1426</v>
      </c>
      <c r="H431">
        <v>4</v>
      </c>
      <c r="I431">
        <v>0</v>
      </c>
    </row>
    <row r="432" spans="1:9" x14ac:dyDescent="0.25">
      <c r="A432" t="s">
        <v>1427</v>
      </c>
      <c r="B432">
        <v>435</v>
      </c>
      <c r="C432">
        <v>435</v>
      </c>
      <c r="D432">
        <v>409</v>
      </c>
      <c r="E432" s="1">
        <v>43983</v>
      </c>
      <c r="F432" s="1">
        <v>44012</v>
      </c>
      <c r="G432" t="s">
        <v>1428</v>
      </c>
      <c r="H432">
        <v>4</v>
      </c>
      <c r="I432">
        <v>0</v>
      </c>
    </row>
    <row r="433" spans="1:10" x14ac:dyDescent="0.25">
      <c r="A433" t="s">
        <v>1429</v>
      </c>
      <c r="B433">
        <v>436</v>
      </c>
      <c r="C433">
        <v>436</v>
      </c>
      <c r="D433">
        <v>410</v>
      </c>
      <c r="E433" s="1">
        <v>44075</v>
      </c>
      <c r="F433" s="1">
        <v>44104</v>
      </c>
      <c r="G433" t="s">
        <v>1430</v>
      </c>
      <c r="H433">
        <v>4</v>
      </c>
      <c r="I433">
        <v>0</v>
      </c>
    </row>
    <row r="434" spans="1:10" x14ac:dyDescent="0.25">
      <c r="A434" t="s">
        <v>1431</v>
      </c>
      <c r="B434">
        <v>437</v>
      </c>
      <c r="C434">
        <v>437</v>
      </c>
      <c r="D434">
        <v>411</v>
      </c>
      <c r="E434" s="1">
        <v>44105</v>
      </c>
      <c r="F434" s="1">
        <v>44135</v>
      </c>
      <c r="G434" t="s">
        <v>1432</v>
      </c>
      <c r="H434">
        <v>4</v>
      </c>
      <c r="I434">
        <v>0</v>
      </c>
    </row>
    <row r="435" spans="1:10" x14ac:dyDescent="0.25">
      <c r="A435" t="s">
        <v>1433</v>
      </c>
      <c r="B435">
        <v>438</v>
      </c>
      <c r="C435">
        <v>438</v>
      </c>
      <c r="D435">
        <v>412</v>
      </c>
      <c r="E435" s="1">
        <v>44127</v>
      </c>
      <c r="F435" s="1">
        <v>44157</v>
      </c>
      <c r="G435" t="s">
        <v>1434</v>
      </c>
      <c r="H435">
        <v>4</v>
      </c>
      <c r="I435">
        <v>0</v>
      </c>
    </row>
    <row r="436" spans="1:10" x14ac:dyDescent="0.25">
      <c r="A436" t="s">
        <v>1435</v>
      </c>
      <c r="B436">
        <v>439</v>
      </c>
      <c r="C436">
        <v>439</v>
      </c>
      <c r="D436">
        <v>413</v>
      </c>
      <c r="E436" s="1">
        <v>44133</v>
      </c>
      <c r="F436" s="1">
        <v>44163</v>
      </c>
      <c r="G436" t="s">
        <v>1436</v>
      </c>
      <c r="H436">
        <v>4</v>
      </c>
      <c r="I436">
        <v>0</v>
      </c>
    </row>
    <row r="437" spans="1:10" x14ac:dyDescent="0.25">
      <c r="A437" t="s">
        <v>1437</v>
      </c>
      <c r="B437">
        <v>440</v>
      </c>
      <c r="C437">
        <v>440</v>
      </c>
      <c r="D437">
        <v>414</v>
      </c>
      <c r="E437" s="1">
        <v>44120</v>
      </c>
      <c r="F437" s="1">
        <v>44135</v>
      </c>
      <c r="G437" t="s">
        <v>1438</v>
      </c>
      <c r="H437">
        <v>4</v>
      </c>
      <c r="I437">
        <v>0</v>
      </c>
    </row>
    <row r="438" spans="1:10" x14ac:dyDescent="0.25">
      <c r="A438" t="s">
        <v>1439</v>
      </c>
      <c r="B438">
        <v>441</v>
      </c>
      <c r="C438">
        <v>441</v>
      </c>
      <c r="D438">
        <v>415</v>
      </c>
      <c r="E438" s="1">
        <v>44075</v>
      </c>
      <c r="F438" s="1">
        <v>44104</v>
      </c>
      <c r="G438" t="s">
        <v>1440</v>
      </c>
      <c r="H438">
        <v>4</v>
      </c>
      <c r="I438">
        <v>0</v>
      </c>
    </row>
    <row r="439" spans="1:10" x14ac:dyDescent="0.25">
      <c r="A439" t="s">
        <v>1441</v>
      </c>
      <c r="B439">
        <v>442</v>
      </c>
      <c r="C439">
        <v>442</v>
      </c>
      <c r="D439">
        <v>416</v>
      </c>
      <c r="E439" s="1">
        <v>44127</v>
      </c>
      <c r="F439" s="1">
        <v>44157</v>
      </c>
      <c r="G439" t="s">
        <v>1442</v>
      </c>
      <c r="H439">
        <v>4</v>
      </c>
      <c r="I439">
        <v>0</v>
      </c>
    </row>
    <row r="440" spans="1:10" x14ac:dyDescent="0.25">
      <c r="A440" t="s">
        <v>1443</v>
      </c>
      <c r="B440">
        <v>443</v>
      </c>
      <c r="C440">
        <v>443</v>
      </c>
      <c r="D440">
        <v>417</v>
      </c>
      <c r="E440" s="1">
        <v>44105</v>
      </c>
      <c r="F440" s="1">
        <v>44135</v>
      </c>
      <c r="G440" t="s">
        <v>1444</v>
      </c>
      <c r="H440">
        <v>4</v>
      </c>
      <c r="I440">
        <v>0</v>
      </c>
    </row>
    <row r="441" spans="1:10" x14ac:dyDescent="0.25">
      <c r="A441" t="s">
        <v>273</v>
      </c>
      <c r="B441">
        <v>444</v>
      </c>
      <c r="C441">
        <v>444</v>
      </c>
      <c r="D441">
        <v>418</v>
      </c>
      <c r="E441" s="1">
        <v>44112</v>
      </c>
      <c r="F441" s="1">
        <v>44142</v>
      </c>
      <c r="G441" t="s">
        <v>274</v>
      </c>
      <c r="H441">
        <v>4</v>
      </c>
      <c r="I441">
        <v>0</v>
      </c>
    </row>
    <row r="442" spans="1:10" x14ac:dyDescent="0.25">
      <c r="A442" t="s">
        <v>1445</v>
      </c>
      <c r="B442">
        <v>445</v>
      </c>
      <c r="C442">
        <v>445</v>
      </c>
      <c r="D442">
        <v>419</v>
      </c>
      <c r="E442" s="1">
        <v>44105</v>
      </c>
      <c r="F442" s="1">
        <v>44135</v>
      </c>
      <c r="G442" t="s">
        <v>1446</v>
      </c>
      <c r="H442">
        <v>4</v>
      </c>
      <c r="I442">
        <v>0</v>
      </c>
    </row>
    <row r="443" spans="1:10" x14ac:dyDescent="0.25">
      <c r="A443" t="s">
        <v>1447</v>
      </c>
      <c r="B443">
        <v>446</v>
      </c>
      <c r="C443">
        <v>446</v>
      </c>
      <c r="D443">
        <v>420</v>
      </c>
      <c r="E443" s="1">
        <v>44105</v>
      </c>
      <c r="F443" s="1">
        <v>44135</v>
      </c>
      <c r="G443" t="s">
        <v>1448</v>
      </c>
      <c r="H443">
        <v>4</v>
      </c>
      <c r="I443">
        <v>0</v>
      </c>
    </row>
    <row r="444" spans="1:10" x14ac:dyDescent="0.25">
      <c r="A444" t="s">
        <v>1449</v>
      </c>
      <c r="B444">
        <v>447</v>
      </c>
      <c r="C444">
        <v>447</v>
      </c>
      <c r="D444">
        <v>421</v>
      </c>
      <c r="E444" s="1">
        <v>44115</v>
      </c>
      <c r="F444" s="1">
        <v>44145</v>
      </c>
      <c r="G444" t="s">
        <v>1450</v>
      </c>
      <c r="H444">
        <v>4</v>
      </c>
      <c r="I444">
        <v>1</v>
      </c>
      <c r="J444" t="s">
        <v>1134</v>
      </c>
    </row>
    <row r="445" spans="1:10" x14ac:dyDescent="0.25">
      <c r="A445" t="s">
        <v>1451</v>
      </c>
      <c r="B445">
        <v>448</v>
      </c>
      <c r="C445">
        <v>448</v>
      </c>
      <c r="D445">
        <v>422</v>
      </c>
      <c r="E445" s="1">
        <v>44113</v>
      </c>
      <c r="F445" s="1">
        <v>44143</v>
      </c>
      <c r="G445" t="s">
        <v>1452</v>
      </c>
      <c r="H445">
        <v>4</v>
      </c>
      <c r="I445">
        <v>0</v>
      </c>
    </row>
    <row r="446" spans="1:10" x14ac:dyDescent="0.25">
      <c r="A446" t="s">
        <v>1453</v>
      </c>
      <c r="B446">
        <v>449</v>
      </c>
      <c r="C446">
        <v>449</v>
      </c>
      <c r="D446">
        <v>423</v>
      </c>
      <c r="E446" s="1">
        <v>44105</v>
      </c>
      <c r="F446" s="1">
        <v>44135</v>
      </c>
      <c r="G446" t="s">
        <v>1454</v>
      </c>
      <c r="H446">
        <v>4</v>
      </c>
      <c r="I446">
        <v>0</v>
      </c>
    </row>
    <row r="447" spans="1:10" x14ac:dyDescent="0.25">
      <c r="A447" t="s">
        <v>1455</v>
      </c>
      <c r="B447">
        <v>450</v>
      </c>
      <c r="C447">
        <v>450</v>
      </c>
      <c r="D447">
        <v>424</v>
      </c>
      <c r="E447" s="1">
        <v>44124</v>
      </c>
      <c r="F447" s="1">
        <v>44139</v>
      </c>
      <c r="G447" t="s">
        <v>1456</v>
      </c>
      <c r="H447">
        <v>4</v>
      </c>
      <c r="I447">
        <v>0</v>
      </c>
    </row>
    <row r="448" spans="1:10" x14ac:dyDescent="0.25">
      <c r="A448" t="s">
        <v>1457</v>
      </c>
      <c r="B448">
        <v>451</v>
      </c>
      <c r="C448">
        <v>451</v>
      </c>
      <c r="D448">
        <v>425</v>
      </c>
      <c r="E448" s="1">
        <v>44133</v>
      </c>
      <c r="F448" s="1">
        <v>44163</v>
      </c>
      <c r="G448" t="s">
        <v>1458</v>
      </c>
      <c r="H448">
        <v>4</v>
      </c>
      <c r="I448">
        <v>0</v>
      </c>
    </row>
    <row r="449" spans="1:9" x14ac:dyDescent="0.25">
      <c r="A449" t="s">
        <v>1459</v>
      </c>
      <c r="B449">
        <v>452</v>
      </c>
      <c r="C449">
        <v>452</v>
      </c>
      <c r="D449">
        <v>426</v>
      </c>
      <c r="E449" s="1">
        <v>44114</v>
      </c>
      <c r="F449" s="1">
        <v>44144</v>
      </c>
      <c r="G449" t="s">
        <v>1460</v>
      </c>
      <c r="H449">
        <v>4</v>
      </c>
      <c r="I449">
        <v>0</v>
      </c>
    </row>
    <row r="450" spans="1:9" x14ac:dyDescent="0.25">
      <c r="A450" t="s">
        <v>275</v>
      </c>
      <c r="B450">
        <v>453</v>
      </c>
      <c r="C450">
        <v>453</v>
      </c>
      <c r="D450">
        <v>427</v>
      </c>
      <c r="E450" s="1">
        <v>44105</v>
      </c>
      <c r="F450" s="1">
        <v>44135</v>
      </c>
      <c r="G450" t="s">
        <v>276</v>
      </c>
      <c r="H450">
        <v>4</v>
      </c>
      <c r="I450">
        <v>0</v>
      </c>
    </row>
    <row r="451" spans="1:9" x14ac:dyDescent="0.25">
      <c r="A451" t="s">
        <v>277</v>
      </c>
      <c r="B451">
        <v>454</v>
      </c>
      <c r="C451">
        <v>454</v>
      </c>
      <c r="D451">
        <v>428</v>
      </c>
      <c r="E451" s="1">
        <v>44105</v>
      </c>
      <c r="F451" s="1">
        <v>44135</v>
      </c>
      <c r="G451" t="s">
        <v>278</v>
      </c>
      <c r="H451">
        <v>4</v>
      </c>
      <c r="I451">
        <v>0</v>
      </c>
    </row>
    <row r="452" spans="1:9" x14ac:dyDescent="0.25">
      <c r="A452" t="s">
        <v>279</v>
      </c>
      <c r="B452">
        <v>455</v>
      </c>
      <c r="C452">
        <v>455</v>
      </c>
      <c r="D452">
        <v>429</v>
      </c>
      <c r="E452" s="1">
        <v>44105</v>
      </c>
      <c r="F452" s="1">
        <v>44135</v>
      </c>
      <c r="G452" t="s">
        <v>280</v>
      </c>
      <c r="H452">
        <v>4</v>
      </c>
      <c r="I452">
        <v>0</v>
      </c>
    </row>
    <row r="453" spans="1:9" x14ac:dyDescent="0.25">
      <c r="A453" t="s">
        <v>1461</v>
      </c>
      <c r="B453">
        <v>456</v>
      </c>
      <c r="C453">
        <v>456</v>
      </c>
      <c r="D453">
        <v>430</v>
      </c>
      <c r="E453" s="1">
        <v>44033</v>
      </c>
      <c r="F453" s="1">
        <v>44124</v>
      </c>
      <c r="G453" t="s">
        <v>1462</v>
      </c>
      <c r="H453">
        <v>4</v>
      </c>
      <c r="I453">
        <v>0</v>
      </c>
    </row>
    <row r="454" spans="1:9" x14ac:dyDescent="0.25">
      <c r="A454" t="s">
        <v>1463</v>
      </c>
      <c r="B454">
        <v>457</v>
      </c>
      <c r="C454">
        <v>457</v>
      </c>
      <c r="D454">
        <v>431</v>
      </c>
      <c r="E454" s="1">
        <v>44133</v>
      </c>
      <c r="F454" s="1">
        <v>44163</v>
      </c>
      <c r="G454" t="s">
        <v>1464</v>
      </c>
      <c r="H454">
        <v>4</v>
      </c>
      <c r="I454">
        <v>0</v>
      </c>
    </row>
    <row r="455" spans="1:9" x14ac:dyDescent="0.25">
      <c r="A455" t="s">
        <v>281</v>
      </c>
      <c r="B455">
        <v>458</v>
      </c>
      <c r="C455">
        <v>458</v>
      </c>
      <c r="D455">
        <v>432</v>
      </c>
      <c r="E455" s="1">
        <v>44105</v>
      </c>
      <c r="F455" s="1">
        <v>44135</v>
      </c>
      <c r="G455" t="s">
        <v>282</v>
      </c>
      <c r="H455">
        <v>4</v>
      </c>
      <c r="I455">
        <v>0</v>
      </c>
    </row>
    <row r="456" spans="1:9" x14ac:dyDescent="0.25">
      <c r="A456" t="s">
        <v>283</v>
      </c>
      <c r="B456">
        <v>459</v>
      </c>
      <c r="C456">
        <v>459</v>
      </c>
      <c r="D456">
        <v>433</v>
      </c>
      <c r="E456" s="1">
        <v>44105</v>
      </c>
      <c r="F456" s="1">
        <v>44135</v>
      </c>
      <c r="G456" t="s">
        <v>284</v>
      </c>
      <c r="H456">
        <v>4</v>
      </c>
      <c r="I456">
        <v>0</v>
      </c>
    </row>
    <row r="457" spans="1:9" x14ac:dyDescent="0.25">
      <c r="A457" t="s">
        <v>1465</v>
      </c>
      <c r="B457">
        <v>460</v>
      </c>
      <c r="C457">
        <v>460</v>
      </c>
      <c r="D457">
        <v>434</v>
      </c>
      <c r="E457" s="1">
        <v>44118</v>
      </c>
      <c r="F457" s="1">
        <v>44148</v>
      </c>
      <c r="G457" t="s">
        <v>1466</v>
      </c>
      <c r="H457">
        <v>4</v>
      </c>
      <c r="I457">
        <v>0</v>
      </c>
    </row>
    <row r="458" spans="1:9" x14ac:dyDescent="0.25">
      <c r="A458" t="s">
        <v>285</v>
      </c>
      <c r="B458">
        <v>461</v>
      </c>
      <c r="C458">
        <v>461</v>
      </c>
      <c r="D458">
        <v>435</v>
      </c>
      <c r="E458" s="1">
        <v>44105</v>
      </c>
      <c r="F458" s="1">
        <v>44135</v>
      </c>
      <c r="G458" t="s">
        <v>286</v>
      </c>
      <c r="H458">
        <v>4</v>
      </c>
      <c r="I458">
        <v>0</v>
      </c>
    </row>
    <row r="459" spans="1:9" x14ac:dyDescent="0.25">
      <c r="A459" t="s">
        <v>1467</v>
      </c>
      <c r="B459">
        <v>462</v>
      </c>
      <c r="C459">
        <v>462</v>
      </c>
      <c r="D459">
        <v>436</v>
      </c>
      <c r="E459" s="1">
        <v>44105</v>
      </c>
      <c r="F459" s="1">
        <v>44135</v>
      </c>
      <c r="G459" t="s">
        <v>1468</v>
      </c>
      <c r="H459">
        <v>4</v>
      </c>
      <c r="I459">
        <v>0</v>
      </c>
    </row>
    <row r="460" spans="1:9" x14ac:dyDescent="0.25">
      <c r="A460" t="s">
        <v>287</v>
      </c>
      <c r="B460">
        <v>463</v>
      </c>
      <c r="C460">
        <v>463</v>
      </c>
      <c r="D460">
        <v>437</v>
      </c>
      <c r="E460" s="1">
        <v>44105</v>
      </c>
      <c r="F460" s="1">
        <v>44135</v>
      </c>
      <c r="G460" t="s">
        <v>288</v>
      </c>
      <c r="H460">
        <v>4</v>
      </c>
      <c r="I460">
        <v>0</v>
      </c>
    </row>
    <row r="461" spans="1:9" x14ac:dyDescent="0.25">
      <c r="A461" t="s">
        <v>289</v>
      </c>
      <c r="B461">
        <v>464</v>
      </c>
      <c r="C461">
        <v>464</v>
      </c>
      <c r="D461">
        <v>438</v>
      </c>
      <c r="E461" s="1">
        <v>44105</v>
      </c>
      <c r="F461" s="1">
        <v>44135</v>
      </c>
      <c r="G461" t="s">
        <v>290</v>
      </c>
      <c r="H461">
        <v>4</v>
      </c>
      <c r="I461">
        <v>0</v>
      </c>
    </row>
    <row r="462" spans="1:9" x14ac:dyDescent="0.25">
      <c r="A462" t="s">
        <v>291</v>
      </c>
      <c r="B462">
        <v>465</v>
      </c>
      <c r="C462">
        <v>465</v>
      </c>
      <c r="D462">
        <v>439</v>
      </c>
      <c r="E462" s="1">
        <v>44105</v>
      </c>
      <c r="F462" s="1">
        <v>44135</v>
      </c>
      <c r="G462" t="s">
        <v>292</v>
      </c>
      <c r="H462">
        <v>4</v>
      </c>
      <c r="I462">
        <v>0</v>
      </c>
    </row>
    <row r="463" spans="1:9" x14ac:dyDescent="0.25">
      <c r="A463" t="s">
        <v>293</v>
      </c>
      <c r="B463">
        <v>466</v>
      </c>
      <c r="C463">
        <v>466</v>
      </c>
      <c r="D463">
        <v>440</v>
      </c>
      <c r="E463" s="1">
        <v>44105</v>
      </c>
      <c r="F463" s="1">
        <v>44135</v>
      </c>
      <c r="G463" t="s">
        <v>294</v>
      </c>
      <c r="H463">
        <v>4</v>
      </c>
      <c r="I463">
        <v>0</v>
      </c>
    </row>
    <row r="464" spans="1:9" x14ac:dyDescent="0.25">
      <c r="A464" t="s">
        <v>295</v>
      </c>
      <c r="B464">
        <v>467</v>
      </c>
      <c r="C464">
        <v>467</v>
      </c>
      <c r="D464">
        <v>441</v>
      </c>
      <c r="E464" s="1">
        <v>44105</v>
      </c>
      <c r="F464" s="1">
        <v>44135</v>
      </c>
      <c r="G464" t="s">
        <v>296</v>
      </c>
      <c r="H464">
        <v>4</v>
      </c>
      <c r="I464">
        <v>0</v>
      </c>
    </row>
    <row r="465" spans="1:9" x14ac:dyDescent="0.25">
      <c r="A465" t="s">
        <v>297</v>
      </c>
      <c r="B465">
        <v>468</v>
      </c>
      <c r="C465">
        <v>468</v>
      </c>
      <c r="D465">
        <v>442</v>
      </c>
      <c r="E465" s="1">
        <v>44105</v>
      </c>
      <c r="F465" s="1">
        <v>44134</v>
      </c>
      <c r="G465" t="s">
        <v>298</v>
      </c>
      <c r="H465">
        <v>4</v>
      </c>
      <c r="I465">
        <v>0</v>
      </c>
    </row>
    <row r="466" spans="1:9" x14ac:dyDescent="0.25">
      <c r="A466" t="s">
        <v>1469</v>
      </c>
      <c r="B466">
        <v>469</v>
      </c>
      <c r="C466">
        <v>469</v>
      </c>
      <c r="D466">
        <v>443</v>
      </c>
      <c r="E466" s="1">
        <v>44128</v>
      </c>
      <c r="F466" s="1">
        <v>44158</v>
      </c>
      <c r="G466" t="s">
        <v>1470</v>
      </c>
      <c r="H466">
        <v>4</v>
      </c>
      <c r="I466">
        <v>0</v>
      </c>
    </row>
    <row r="467" spans="1:9" x14ac:dyDescent="0.25">
      <c r="A467" t="s">
        <v>1471</v>
      </c>
      <c r="B467">
        <v>470</v>
      </c>
      <c r="C467">
        <v>470</v>
      </c>
      <c r="D467">
        <v>444</v>
      </c>
      <c r="E467" s="1">
        <v>44113</v>
      </c>
      <c r="F467" s="1">
        <v>44143</v>
      </c>
      <c r="G467" t="s">
        <v>1472</v>
      </c>
      <c r="H467">
        <v>4</v>
      </c>
      <c r="I467">
        <v>0</v>
      </c>
    </row>
    <row r="468" spans="1:9" x14ac:dyDescent="0.25">
      <c r="A468" t="s">
        <v>1473</v>
      </c>
      <c r="B468">
        <v>471</v>
      </c>
      <c r="C468">
        <v>471</v>
      </c>
      <c r="D468">
        <v>445</v>
      </c>
      <c r="E468" s="1">
        <v>44105</v>
      </c>
      <c r="F468" s="1">
        <v>44135</v>
      </c>
      <c r="G468" t="s">
        <v>1474</v>
      </c>
      <c r="H468">
        <v>4</v>
      </c>
      <c r="I468">
        <v>0</v>
      </c>
    </row>
    <row r="469" spans="1:9" x14ac:dyDescent="0.25">
      <c r="A469" t="s">
        <v>1475</v>
      </c>
      <c r="B469">
        <v>472</v>
      </c>
      <c r="C469">
        <v>472</v>
      </c>
      <c r="D469">
        <v>446</v>
      </c>
      <c r="E469" s="1">
        <v>44128</v>
      </c>
      <c r="F469" s="1">
        <v>44158</v>
      </c>
      <c r="G469" t="s">
        <v>1476</v>
      </c>
      <c r="H469">
        <v>4</v>
      </c>
      <c r="I469">
        <v>0</v>
      </c>
    </row>
    <row r="470" spans="1:9" x14ac:dyDescent="0.25">
      <c r="A470" t="s">
        <v>1477</v>
      </c>
      <c r="B470">
        <v>473</v>
      </c>
      <c r="C470">
        <v>473</v>
      </c>
      <c r="D470">
        <v>447</v>
      </c>
      <c r="E470" s="1">
        <v>44115</v>
      </c>
      <c r="F470" s="1">
        <v>44145</v>
      </c>
      <c r="G470" t="s">
        <v>1478</v>
      </c>
      <c r="H470">
        <v>4</v>
      </c>
      <c r="I470">
        <v>0</v>
      </c>
    </row>
    <row r="471" spans="1:9" x14ac:dyDescent="0.25">
      <c r="A471" t="s">
        <v>1479</v>
      </c>
      <c r="B471">
        <v>474</v>
      </c>
      <c r="C471">
        <v>474</v>
      </c>
      <c r="D471">
        <v>448</v>
      </c>
      <c r="E471" s="1">
        <v>44075</v>
      </c>
      <c r="F471" s="1">
        <v>44104</v>
      </c>
      <c r="G471" t="s">
        <v>1480</v>
      </c>
      <c r="H471">
        <v>4</v>
      </c>
      <c r="I471">
        <v>0</v>
      </c>
    </row>
    <row r="472" spans="1:9" x14ac:dyDescent="0.25">
      <c r="A472" t="s">
        <v>1481</v>
      </c>
      <c r="B472">
        <v>475</v>
      </c>
      <c r="C472">
        <v>475</v>
      </c>
      <c r="D472">
        <v>449</v>
      </c>
      <c r="E472" s="1">
        <v>44075</v>
      </c>
      <c r="F472" s="1">
        <v>44104</v>
      </c>
      <c r="G472" t="s">
        <v>1482</v>
      </c>
      <c r="H472">
        <v>4</v>
      </c>
      <c r="I472">
        <v>0</v>
      </c>
    </row>
    <row r="473" spans="1:9" x14ac:dyDescent="0.25">
      <c r="A473" t="s">
        <v>1483</v>
      </c>
      <c r="B473">
        <v>476</v>
      </c>
      <c r="C473">
        <v>476</v>
      </c>
      <c r="D473">
        <v>450</v>
      </c>
      <c r="E473" s="1">
        <v>44075</v>
      </c>
      <c r="F473" s="1">
        <v>44104</v>
      </c>
      <c r="G473" t="s">
        <v>1484</v>
      </c>
      <c r="H473">
        <v>4</v>
      </c>
      <c r="I473">
        <v>0</v>
      </c>
    </row>
    <row r="474" spans="1:9" x14ac:dyDescent="0.25">
      <c r="A474" t="s">
        <v>1485</v>
      </c>
      <c r="B474">
        <v>477</v>
      </c>
      <c r="C474">
        <v>477</v>
      </c>
      <c r="D474">
        <v>451</v>
      </c>
      <c r="E474" s="1">
        <v>44128</v>
      </c>
      <c r="F474" s="1">
        <v>44165</v>
      </c>
      <c r="G474" t="s">
        <v>1486</v>
      </c>
      <c r="H474">
        <v>4</v>
      </c>
      <c r="I474">
        <v>0</v>
      </c>
    </row>
    <row r="475" spans="1:9" x14ac:dyDescent="0.25">
      <c r="A475" t="s">
        <v>1487</v>
      </c>
      <c r="B475">
        <v>478</v>
      </c>
      <c r="C475">
        <v>478</v>
      </c>
      <c r="D475">
        <v>452</v>
      </c>
      <c r="E475" s="1">
        <v>44105</v>
      </c>
      <c r="F475" s="1">
        <v>44135</v>
      </c>
      <c r="G475" t="s">
        <v>1488</v>
      </c>
      <c r="H475">
        <v>4</v>
      </c>
      <c r="I475">
        <v>0</v>
      </c>
    </row>
    <row r="476" spans="1:9" x14ac:dyDescent="0.25">
      <c r="A476" t="s">
        <v>1489</v>
      </c>
      <c r="B476">
        <v>479</v>
      </c>
      <c r="C476">
        <v>479</v>
      </c>
      <c r="D476">
        <v>453</v>
      </c>
      <c r="E476" s="1">
        <v>44132</v>
      </c>
      <c r="F476" s="1">
        <v>44162</v>
      </c>
      <c r="G476" t="s">
        <v>1490</v>
      </c>
      <c r="H476">
        <v>4</v>
      </c>
      <c r="I476">
        <v>0</v>
      </c>
    </row>
    <row r="477" spans="1:9" x14ac:dyDescent="0.25">
      <c r="A477" t="s">
        <v>1491</v>
      </c>
      <c r="B477">
        <v>480</v>
      </c>
      <c r="C477">
        <v>480</v>
      </c>
      <c r="D477">
        <v>454</v>
      </c>
      <c r="E477" s="1">
        <v>44105</v>
      </c>
      <c r="F477" s="1">
        <v>44135</v>
      </c>
      <c r="G477" t="s">
        <v>1492</v>
      </c>
      <c r="H477">
        <v>4</v>
      </c>
      <c r="I477">
        <v>0</v>
      </c>
    </row>
    <row r="478" spans="1:9" x14ac:dyDescent="0.25">
      <c r="A478" t="s">
        <v>1493</v>
      </c>
      <c r="B478">
        <v>481</v>
      </c>
      <c r="C478">
        <v>481</v>
      </c>
      <c r="D478">
        <v>455</v>
      </c>
      <c r="E478" s="1">
        <v>44075</v>
      </c>
      <c r="F478" s="1">
        <v>44104</v>
      </c>
      <c r="G478" t="s">
        <v>1494</v>
      </c>
      <c r="H478">
        <v>4</v>
      </c>
      <c r="I478">
        <v>0</v>
      </c>
    </row>
    <row r="479" spans="1:9" x14ac:dyDescent="0.25">
      <c r="A479" t="s">
        <v>1495</v>
      </c>
      <c r="B479">
        <v>482</v>
      </c>
      <c r="C479">
        <v>482</v>
      </c>
      <c r="D479">
        <v>456</v>
      </c>
      <c r="E479" s="1">
        <v>44105</v>
      </c>
      <c r="F479" s="1">
        <v>44135</v>
      </c>
      <c r="G479" t="s">
        <v>1496</v>
      </c>
      <c r="H479">
        <v>4</v>
      </c>
      <c r="I479">
        <v>0</v>
      </c>
    </row>
    <row r="480" spans="1:9" x14ac:dyDescent="0.25">
      <c r="A480" t="s">
        <v>1497</v>
      </c>
      <c r="B480">
        <v>483</v>
      </c>
      <c r="C480">
        <v>483</v>
      </c>
      <c r="D480">
        <v>457</v>
      </c>
      <c r="E480" s="1">
        <v>44120</v>
      </c>
      <c r="F480" s="1">
        <v>44150</v>
      </c>
      <c r="G480" t="s">
        <v>1498</v>
      </c>
      <c r="H480">
        <v>4</v>
      </c>
      <c r="I480">
        <v>0</v>
      </c>
    </row>
    <row r="481" spans="1:9" x14ac:dyDescent="0.25">
      <c r="A481" t="s">
        <v>1499</v>
      </c>
      <c r="B481">
        <v>484</v>
      </c>
      <c r="C481">
        <v>484</v>
      </c>
      <c r="D481">
        <v>459</v>
      </c>
      <c r="E481" s="1">
        <v>44133</v>
      </c>
      <c r="F481" s="1">
        <v>44163</v>
      </c>
      <c r="G481" t="s">
        <v>1500</v>
      </c>
      <c r="H481">
        <v>4</v>
      </c>
      <c r="I481">
        <v>0</v>
      </c>
    </row>
    <row r="482" spans="1:9" x14ac:dyDescent="0.25">
      <c r="A482" t="s">
        <v>299</v>
      </c>
      <c r="B482">
        <v>485</v>
      </c>
      <c r="C482">
        <v>485</v>
      </c>
      <c r="D482">
        <v>460</v>
      </c>
      <c r="E482" s="1">
        <v>44126</v>
      </c>
      <c r="F482" s="1">
        <v>44135</v>
      </c>
      <c r="G482" t="s">
        <v>300</v>
      </c>
      <c r="H482">
        <v>4</v>
      </c>
      <c r="I482">
        <v>0</v>
      </c>
    </row>
    <row r="483" spans="1:9" x14ac:dyDescent="0.25">
      <c r="A483" t="s">
        <v>1501</v>
      </c>
      <c r="B483">
        <v>486</v>
      </c>
      <c r="C483">
        <v>486</v>
      </c>
      <c r="D483">
        <v>461</v>
      </c>
      <c r="E483" s="1">
        <v>44105</v>
      </c>
      <c r="F483" s="1">
        <v>44135</v>
      </c>
      <c r="G483" t="s">
        <v>1502</v>
      </c>
      <c r="H483">
        <v>4</v>
      </c>
      <c r="I483">
        <v>0</v>
      </c>
    </row>
    <row r="484" spans="1:9" x14ac:dyDescent="0.25">
      <c r="A484" t="s">
        <v>1503</v>
      </c>
      <c r="B484">
        <v>487</v>
      </c>
      <c r="C484">
        <v>487</v>
      </c>
      <c r="D484">
        <v>462</v>
      </c>
      <c r="E484" s="1">
        <v>44110</v>
      </c>
      <c r="F484" s="1">
        <v>44140</v>
      </c>
      <c r="G484" t="s">
        <v>1504</v>
      </c>
      <c r="H484">
        <v>4</v>
      </c>
      <c r="I484">
        <v>0</v>
      </c>
    </row>
    <row r="485" spans="1:9" x14ac:dyDescent="0.25">
      <c r="A485" t="s">
        <v>301</v>
      </c>
      <c r="B485">
        <v>488</v>
      </c>
      <c r="C485">
        <v>488</v>
      </c>
      <c r="D485">
        <v>463</v>
      </c>
      <c r="E485" s="1">
        <v>44105</v>
      </c>
      <c r="F485" s="1">
        <v>44135</v>
      </c>
      <c r="G485" t="s">
        <v>302</v>
      </c>
      <c r="H485">
        <v>4</v>
      </c>
      <c r="I485">
        <v>0</v>
      </c>
    </row>
    <row r="486" spans="1:9" x14ac:dyDescent="0.25">
      <c r="A486" t="s">
        <v>1505</v>
      </c>
      <c r="B486">
        <v>489</v>
      </c>
      <c r="C486">
        <v>489</v>
      </c>
      <c r="D486">
        <v>464</v>
      </c>
      <c r="E486" s="1">
        <v>44105</v>
      </c>
      <c r="F486" s="1">
        <v>44135</v>
      </c>
      <c r="G486" t="s">
        <v>1506</v>
      </c>
      <c r="H486">
        <v>4</v>
      </c>
      <c r="I486">
        <v>0</v>
      </c>
    </row>
    <row r="487" spans="1:9" x14ac:dyDescent="0.25">
      <c r="A487" t="s">
        <v>1507</v>
      </c>
      <c r="B487">
        <v>490</v>
      </c>
      <c r="C487">
        <v>490</v>
      </c>
      <c r="D487">
        <v>465</v>
      </c>
      <c r="E487" s="1">
        <v>44120</v>
      </c>
      <c r="F487" s="1">
        <v>44150</v>
      </c>
      <c r="G487" t="s">
        <v>1508</v>
      </c>
      <c r="H487">
        <v>4</v>
      </c>
      <c r="I487">
        <v>0</v>
      </c>
    </row>
    <row r="488" spans="1:9" x14ac:dyDescent="0.25">
      <c r="A488" t="s">
        <v>1509</v>
      </c>
      <c r="B488">
        <v>491</v>
      </c>
      <c r="C488">
        <v>491</v>
      </c>
      <c r="D488">
        <v>466</v>
      </c>
      <c r="E488" s="1">
        <v>44106</v>
      </c>
      <c r="F488" s="1">
        <v>44136</v>
      </c>
      <c r="G488" t="s">
        <v>1510</v>
      </c>
      <c r="H488">
        <v>4</v>
      </c>
      <c r="I488">
        <v>0</v>
      </c>
    </row>
    <row r="489" spans="1:9" x14ac:dyDescent="0.25">
      <c r="A489" t="s">
        <v>1511</v>
      </c>
      <c r="B489">
        <v>492</v>
      </c>
      <c r="C489">
        <v>492</v>
      </c>
      <c r="D489">
        <v>467</v>
      </c>
      <c r="E489" s="1">
        <v>44109</v>
      </c>
      <c r="F489" s="1">
        <v>44139</v>
      </c>
      <c r="G489" t="s">
        <v>1512</v>
      </c>
      <c r="H489">
        <v>4</v>
      </c>
      <c r="I489">
        <v>0</v>
      </c>
    </row>
    <row r="490" spans="1:9" x14ac:dyDescent="0.25">
      <c r="A490" t="s">
        <v>1513</v>
      </c>
      <c r="B490">
        <v>493</v>
      </c>
      <c r="C490">
        <v>493</v>
      </c>
      <c r="D490">
        <v>468</v>
      </c>
      <c r="E490" s="1">
        <v>44105</v>
      </c>
      <c r="F490" s="1">
        <v>44135</v>
      </c>
      <c r="G490" t="s">
        <v>1514</v>
      </c>
      <c r="H490">
        <v>4</v>
      </c>
      <c r="I490">
        <v>0</v>
      </c>
    </row>
    <row r="491" spans="1:9" x14ac:dyDescent="0.25">
      <c r="A491" t="s">
        <v>1515</v>
      </c>
      <c r="B491">
        <v>494</v>
      </c>
      <c r="C491">
        <v>494</v>
      </c>
      <c r="D491">
        <v>469</v>
      </c>
      <c r="E491" s="1">
        <v>44105</v>
      </c>
      <c r="F491" s="1">
        <v>44135</v>
      </c>
      <c r="G491" t="s">
        <v>1516</v>
      </c>
      <c r="H491">
        <v>4</v>
      </c>
      <c r="I491">
        <v>0</v>
      </c>
    </row>
    <row r="492" spans="1:9" x14ac:dyDescent="0.25">
      <c r="A492" t="s">
        <v>1517</v>
      </c>
      <c r="B492">
        <v>495</v>
      </c>
      <c r="C492">
        <v>495</v>
      </c>
      <c r="D492">
        <v>470</v>
      </c>
      <c r="E492" s="1">
        <v>44107</v>
      </c>
      <c r="F492" s="1">
        <v>44137</v>
      </c>
      <c r="G492" t="s">
        <v>1518</v>
      </c>
      <c r="H492">
        <v>4</v>
      </c>
      <c r="I492">
        <v>0</v>
      </c>
    </row>
    <row r="493" spans="1:9" x14ac:dyDescent="0.25">
      <c r="A493" t="s">
        <v>1519</v>
      </c>
      <c r="B493">
        <v>496</v>
      </c>
      <c r="C493">
        <v>496</v>
      </c>
      <c r="D493">
        <v>471</v>
      </c>
      <c r="E493" s="1">
        <v>44105</v>
      </c>
      <c r="F493" s="1">
        <v>44135</v>
      </c>
      <c r="G493" t="s">
        <v>1520</v>
      </c>
      <c r="H493">
        <v>4</v>
      </c>
      <c r="I493">
        <v>0</v>
      </c>
    </row>
    <row r="494" spans="1:9" x14ac:dyDescent="0.25">
      <c r="A494" t="s">
        <v>1521</v>
      </c>
      <c r="B494">
        <v>497</v>
      </c>
      <c r="C494">
        <v>497</v>
      </c>
      <c r="D494">
        <v>472</v>
      </c>
      <c r="E494" s="1">
        <v>44118</v>
      </c>
      <c r="F494" s="1">
        <v>44148</v>
      </c>
      <c r="G494" t="s">
        <v>1522</v>
      </c>
      <c r="H494">
        <v>4</v>
      </c>
      <c r="I494">
        <v>0</v>
      </c>
    </row>
    <row r="495" spans="1:9" x14ac:dyDescent="0.25">
      <c r="A495" t="s">
        <v>1523</v>
      </c>
      <c r="B495">
        <v>498</v>
      </c>
      <c r="C495">
        <v>498</v>
      </c>
      <c r="D495">
        <v>473</v>
      </c>
      <c r="E495" s="1">
        <v>44105</v>
      </c>
      <c r="F495" s="1">
        <v>44135</v>
      </c>
      <c r="G495" t="s">
        <v>1524</v>
      </c>
      <c r="H495">
        <v>4</v>
      </c>
      <c r="I495">
        <v>0</v>
      </c>
    </row>
    <row r="496" spans="1:9" x14ac:dyDescent="0.25">
      <c r="A496" t="s">
        <v>303</v>
      </c>
      <c r="B496">
        <v>499</v>
      </c>
      <c r="C496">
        <v>499</v>
      </c>
      <c r="D496">
        <v>474</v>
      </c>
      <c r="E496" s="1">
        <v>44105</v>
      </c>
      <c r="F496" s="1">
        <v>44135</v>
      </c>
      <c r="G496" t="s">
        <v>304</v>
      </c>
      <c r="H496">
        <v>4</v>
      </c>
      <c r="I496">
        <v>0</v>
      </c>
    </row>
    <row r="497" spans="1:9" x14ac:dyDescent="0.25">
      <c r="A497" t="s">
        <v>1525</v>
      </c>
      <c r="B497">
        <v>500</v>
      </c>
      <c r="C497">
        <v>500</v>
      </c>
      <c r="D497">
        <v>475</v>
      </c>
      <c r="E497" s="1">
        <v>44115</v>
      </c>
      <c r="F497" s="1">
        <v>44145</v>
      </c>
      <c r="G497" t="s">
        <v>1526</v>
      </c>
      <c r="H497">
        <v>4</v>
      </c>
      <c r="I497">
        <v>0</v>
      </c>
    </row>
    <row r="498" spans="1:9" x14ac:dyDescent="0.25">
      <c r="A498" t="s">
        <v>1527</v>
      </c>
      <c r="B498">
        <v>501</v>
      </c>
      <c r="C498">
        <v>501</v>
      </c>
      <c r="D498">
        <v>476</v>
      </c>
      <c r="E498" s="1">
        <v>44065</v>
      </c>
      <c r="F498" s="1">
        <v>44095</v>
      </c>
      <c r="G498" t="s">
        <v>1528</v>
      </c>
      <c r="H498">
        <v>4</v>
      </c>
      <c r="I498">
        <v>0</v>
      </c>
    </row>
    <row r="499" spans="1:9" x14ac:dyDescent="0.25">
      <c r="A499" t="s">
        <v>1529</v>
      </c>
      <c r="B499">
        <v>502</v>
      </c>
      <c r="C499">
        <v>502</v>
      </c>
      <c r="D499">
        <v>477</v>
      </c>
      <c r="E499" s="1">
        <v>44105</v>
      </c>
      <c r="F499" s="1">
        <v>44135</v>
      </c>
      <c r="G499" t="s">
        <v>1530</v>
      </c>
      <c r="H499">
        <v>4</v>
      </c>
      <c r="I499">
        <v>0</v>
      </c>
    </row>
    <row r="500" spans="1:9" x14ac:dyDescent="0.25">
      <c r="A500" t="s">
        <v>305</v>
      </c>
      <c r="B500">
        <v>503</v>
      </c>
      <c r="C500">
        <v>503</v>
      </c>
      <c r="D500">
        <v>478</v>
      </c>
      <c r="E500" s="1">
        <v>44105</v>
      </c>
      <c r="F500" s="1">
        <v>44134</v>
      </c>
      <c r="G500" t="s">
        <v>306</v>
      </c>
      <c r="H500">
        <v>4</v>
      </c>
      <c r="I500">
        <v>0</v>
      </c>
    </row>
    <row r="501" spans="1:9" x14ac:dyDescent="0.25">
      <c r="A501" t="s">
        <v>1531</v>
      </c>
      <c r="B501">
        <v>504</v>
      </c>
      <c r="C501">
        <v>504</v>
      </c>
      <c r="D501">
        <v>479</v>
      </c>
      <c r="E501" s="1">
        <v>44128</v>
      </c>
      <c r="F501" s="1">
        <v>44165</v>
      </c>
      <c r="G501" t="s">
        <v>1532</v>
      </c>
      <c r="H501">
        <v>4</v>
      </c>
      <c r="I501">
        <v>0</v>
      </c>
    </row>
    <row r="502" spans="1:9" x14ac:dyDescent="0.25">
      <c r="A502" t="s">
        <v>1533</v>
      </c>
      <c r="B502">
        <v>505</v>
      </c>
      <c r="C502">
        <v>505</v>
      </c>
      <c r="D502">
        <v>480</v>
      </c>
      <c r="E502" s="1">
        <v>44132</v>
      </c>
      <c r="F502" s="1">
        <v>44162</v>
      </c>
      <c r="G502" t="s">
        <v>1534</v>
      </c>
      <c r="H502">
        <v>4</v>
      </c>
      <c r="I502">
        <v>0</v>
      </c>
    </row>
    <row r="503" spans="1:9" x14ac:dyDescent="0.25">
      <c r="A503" t="s">
        <v>1535</v>
      </c>
      <c r="B503">
        <v>506</v>
      </c>
      <c r="C503">
        <v>506</v>
      </c>
      <c r="D503">
        <v>481</v>
      </c>
      <c r="E503" s="1">
        <v>44132</v>
      </c>
      <c r="F503" s="1">
        <v>44162</v>
      </c>
      <c r="G503" t="s">
        <v>1536</v>
      </c>
      <c r="H503">
        <v>4</v>
      </c>
      <c r="I503">
        <v>0</v>
      </c>
    </row>
    <row r="504" spans="1:9" x14ac:dyDescent="0.25">
      <c r="A504" t="s">
        <v>1537</v>
      </c>
      <c r="B504">
        <v>507</v>
      </c>
      <c r="C504">
        <v>507</v>
      </c>
      <c r="D504">
        <v>482</v>
      </c>
      <c r="E504" s="1">
        <v>44105</v>
      </c>
      <c r="F504" s="1">
        <v>44135</v>
      </c>
      <c r="G504" t="s">
        <v>1538</v>
      </c>
      <c r="H504">
        <v>4</v>
      </c>
      <c r="I504">
        <v>0</v>
      </c>
    </row>
    <row r="505" spans="1:9" x14ac:dyDescent="0.25">
      <c r="A505" t="s">
        <v>1539</v>
      </c>
      <c r="B505">
        <v>508</v>
      </c>
      <c r="C505">
        <v>508</v>
      </c>
      <c r="D505">
        <v>483</v>
      </c>
      <c r="E505" s="1">
        <v>44107</v>
      </c>
      <c r="F505" s="1">
        <v>44137</v>
      </c>
      <c r="G505" t="s">
        <v>1540</v>
      </c>
      <c r="H505">
        <v>4</v>
      </c>
      <c r="I505">
        <v>0</v>
      </c>
    </row>
    <row r="506" spans="1:9" x14ac:dyDescent="0.25">
      <c r="A506" t="s">
        <v>307</v>
      </c>
      <c r="B506">
        <v>509</v>
      </c>
      <c r="C506">
        <v>509</v>
      </c>
      <c r="D506">
        <v>484</v>
      </c>
      <c r="E506" s="1">
        <v>44105</v>
      </c>
      <c r="F506" s="1">
        <v>44135</v>
      </c>
      <c r="G506" t="s">
        <v>308</v>
      </c>
      <c r="H506">
        <v>4</v>
      </c>
      <c r="I506">
        <v>0</v>
      </c>
    </row>
    <row r="507" spans="1:9" x14ac:dyDescent="0.25">
      <c r="A507" t="s">
        <v>1541</v>
      </c>
      <c r="B507">
        <v>510</v>
      </c>
      <c r="C507">
        <v>510</v>
      </c>
      <c r="D507">
        <v>485</v>
      </c>
      <c r="E507" s="1">
        <v>44109</v>
      </c>
      <c r="F507" s="1">
        <v>44139</v>
      </c>
      <c r="G507" t="s">
        <v>1542</v>
      </c>
      <c r="H507">
        <v>4</v>
      </c>
      <c r="I507">
        <v>0</v>
      </c>
    </row>
    <row r="508" spans="1:9" x14ac:dyDescent="0.25">
      <c r="A508" t="s">
        <v>1543</v>
      </c>
      <c r="B508">
        <v>511</v>
      </c>
      <c r="C508">
        <v>511</v>
      </c>
      <c r="D508">
        <v>486</v>
      </c>
      <c r="E508" s="1">
        <v>44121</v>
      </c>
      <c r="F508" s="1">
        <v>44151</v>
      </c>
      <c r="G508" t="s">
        <v>1544</v>
      </c>
      <c r="H508">
        <v>4</v>
      </c>
      <c r="I508">
        <v>0</v>
      </c>
    </row>
    <row r="509" spans="1:9" x14ac:dyDescent="0.25">
      <c r="A509" t="s">
        <v>1545</v>
      </c>
      <c r="B509">
        <v>512</v>
      </c>
      <c r="C509">
        <v>512</v>
      </c>
      <c r="D509">
        <v>487</v>
      </c>
      <c r="E509" s="1">
        <v>44118</v>
      </c>
      <c r="F509" s="1">
        <v>44148</v>
      </c>
      <c r="G509" t="s">
        <v>1546</v>
      </c>
      <c r="H509">
        <v>4</v>
      </c>
      <c r="I509">
        <v>0</v>
      </c>
    </row>
    <row r="510" spans="1:9" x14ac:dyDescent="0.25">
      <c r="A510" t="s">
        <v>1547</v>
      </c>
      <c r="B510">
        <v>513</v>
      </c>
      <c r="C510">
        <v>513</v>
      </c>
      <c r="D510">
        <v>488</v>
      </c>
      <c r="E510" s="1">
        <v>44105</v>
      </c>
      <c r="F510" s="1">
        <v>44135</v>
      </c>
      <c r="G510" t="s">
        <v>1548</v>
      </c>
      <c r="H510">
        <v>4</v>
      </c>
      <c r="I510">
        <v>0</v>
      </c>
    </row>
    <row r="511" spans="1:9" x14ac:dyDescent="0.25">
      <c r="A511" t="s">
        <v>1549</v>
      </c>
      <c r="B511">
        <v>514</v>
      </c>
      <c r="C511">
        <v>514</v>
      </c>
      <c r="D511">
        <v>489</v>
      </c>
      <c r="E511" s="1">
        <v>44105</v>
      </c>
      <c r="F511" s="1">
        <v>44135</v>
      </c>
      <c r="G511" t="s">
        <v>1550</v>
      </c>
      <c r="H511">
        <v>4</v>
      </c>
      <c r="I511">
        <v>0</v>
      </c>
    </row>
    <row r="512" spans="1:9" x14ac:dyDescent="0.25">
      <c r="A512" t="s">
        <v>1551</v>
      </c>
      <c r="B512">
        <v>515</v>
      </c>
      <c r="C512">
        <v>515</v>
      </c>
      <c r="D512">
        <v>490</v>
      </c>
      <c r="E512" s="1">
        <v>44078</v>
      </c>
      <c r="F512" s="1">
        <v>44108</v>
      </c>
      <c r="G512" t="s">
        <v>1552</v>
      </c>
      <c r="H512">
        <v>4</v>
      </c>
      <c r="I512">
        <v>0</v>
      </c>
    </row>
    <row r="513" spans="1:9" x14ac:dyDescent="0.25">
      <c r="A513" t="s">
        <v>1553</v>
      </c>
      <c r="B513">
        <v>516</v>
      </c>
      <c r="C513">
        <v>516</v>
      </c>
      <c r="D513">
        <v>491</v>
      </c>
      <c r="E513" s="1">
        <v>44109</v>
      </c>
      <c r="F513" s="1">
        <v>44139</v>
      </c>
      <c r="G513" t="s">
        <v>1554</v>
      </c>
      <c r="H513">
        <v>4</v>
      </c>
      <c r="I513">
        <v>0</v>
      </c>
    </row>
    <row r="514" spans="1:9" x14ac:dyDescent="0.25">
      <c r="A514" t="s">
        <v>309</v>
      </c>
      <c r="B514">
        <v>517</v>
      </c>
      <c r="C514">
        <v>517</v>
      </c>
      <c r="D514">
        <v>492</v>
      </c>
      <c r="E514" s="1">
        <v>44107</v>
      </c>
      <c r="F514" s="1">
        <v>44137</v>
      </c>
      <c r="G514" t="s">
        <v>312</v>
      </c>
      <c r="H514">
        <v>4</v>
      </c>
      <c r="I514">
        <v>0</v>
      </c>
    </row>
    <row r="515" spans="1:9" x14ac:dyDescent="0.25">
      <c r="A515" t="s">
        <v>1555</v>
      </c>
      <c r="B515">
        <v>518</v>
      </c>
      <c r="C515">
        <v>518</v>
      </c>
      <c r="D515">
        <v>493</v>
      </c>
      <c r="E515" s="1">
        <v>44109</v>
      </c>
      <c r="F515" s="1">
        <v>44139</v>
      </c>
      <c r="G515" t="s">
        <v>1556</v>
      </c>
      <c r="H515">
        <v>4</v>
      </c>
      <c r="I515">
        <v>0</v>
      </c>
    </row>
    <row r="516" spans="1:9" x14ac:dyDescent="0.25">
      <c r="A516" t="s">
        <v>1557</v>
      </c>
      <c r="B516">
        <v>519</v>
      </c>
      <c r="C516">
        <v>519</v>
      </c>
      <c r="D516">
        <v>494</v>
      </c>
      <c r="E516" s="1">
        <v>43863</v>
      </c>
      <c r="F516" s="1">
        <v>43891</v>
      </c>
      <c r="G516" t="s">
        <v>1558</v>
      </c>
      <c r="H516">
        <v>4</v>
      </c>
      <c r="I516">
        <v>0</v>
      </c>
    </row>
    <row r="517" spans="1:9" x14ac:dyDescent="0.25">
      <c r="A517" t="s">
        <v>1559</v>
      </c>
      <c r="B517">
        <v>520</v>
      </c>
      <c r="C517">
        <v>520</v>
      </c>
      <c r="D517">
        <v>495</v>
      </c>
      <c r="E517" s="1">
        <v>44121</v>
      </c>
      <c r="F517" s="1">
        <v>44151</v>
      </c>
      <c r="G517" t="s">
        <v>1560</v>
      </c>
      <c r="H517">
        <v>4</v>
      </c>
      <c r="I517">
        <v>0</v>
      </c>
    </row>
    <row r="518" spans="1:9" x14ac:dyDescent="0.25">
      <c r="A518" t="s">
        <v>1561</v>
      </c>
      <c r="B518">
        <v>521</v>
      </c>
      <c r="C518">
        <v>521</v>
      </c>
      <c r="D518">
        <v>496</v>
      </c>
      <c r="E518" s="1">
        <v>44062</v>
      </c>
      <c r="F518" s="1">
        <v>44092</v>
      </c>
      <c r="G518" t="s">
        <v>1562</v>
      </c>
      <c r="H518">
        <v>4</v>
      </c>
      <c r="I518">
        <v>0</v>
      </c>
    </row>
    <row r="519" spans="1:9" x14ac:dyDescent="0.25">
      <c r="A519" t="s">
        <v>1563</v>
      </c>
      <c r="B519">
        <v>522</v>
      </c>
      <c r="C519">
        <v>522</v>
      </c>
      <c r="D519">
        <v>497</v>
      </c>
      <c r="E519" s="1">
        <v>44120</v>
      </c>
      <c r="F519" s="1">
        <v>44150</v>
      </c>
      <c r="G519" t="s">
        <v>1564</v>
      </c>
      <c r="H519">
        <v>4</v>
      </c>
      <c r="I519">
        <v>0</v>
      </c>
    </row>
    <row r="520" spans="1:9" x14ac:dyDescent="0.25">
      <c r="A520" t="s">
        <v>314</v>
      </c>
      <c r="B520">
        <v>523</v>
      </c>
      <c r="C520">
        <v>523</v>
      </c>
      <c r="D520">
        <v>498</v>
      </c>
      <c r="E520" s="1">
        <v>44105</v>
      </c>
      <c r="F520" s="1">
        <v>44135</v>
      </c>
      <c r="G520" t="s">
        <v>315</v>
      </c>
      <c r="H520">
        <v>4</v>
      </c>
      <c r="I520">
        <v>0</v>
      </c>
    </row>
    <row r="521" spans="1:9" x14ac:dyDescent="0.25">
      <c r="A521" t="s">
        <v>1565</v>
      </c>
      <c r="B521">
        <v>524</v>
      </c>
      <c r="C521">
        <v>524</v>
      </c>
      <c r="D521">
        <v>499</v>
      </c>
      <c r="E521" s="1">
        <v>44116</v>
      </c>
      <c r="F521" s="1">
        <v>44146</v>
      </c>
      <c r="G521" t="s">
        <v>1566</v>
      </c>
      <c r="H521">
        <v>4</v>
      </c>
      <c r="I521">
        <v>0</v>
      </c>
    </row>
    <row r="522" spans="1:9" x14ac:dyDescent="0.25">
      <c r="A522" t="s">
        <v>1567</v>
      </c>
      <c r="B522">
        <v>525</v>
      </c>
      <c r="C522">
        <v>525</v>
      </c>
      <c r="D522">
        <v>500</v>
      </c>
      <c r="E522" s="1">
        <v>44122</v>
      </c>
      <c r="F522" s="1">
        <v>44152</v>
      </c>
      <c r="G522" t="s">
        <v>1568</v>
      </c>
      <c r="H522">
        <v>4</v>
      </c>
      <c r="I522">
        <v>0</v>
      </c>
    </row>
    <row r="523" spans="1:9" x14ac:dyDescent="0.25">
      <c r="A523" t="s">
        <v>1569</v>
      </c>
      <c r="B523">
        <v>526</v>
      </c>
      <c r="C523">
        <v>526</v>
      </c>
      <c r="D523">
        <v>501</v>
      </c>
      <c r="E523" s="1">
        <v>44114</v>
      </c>
      <c r="F523" s="1">
        <v>44144</v>
      </c>
      <c r="G523" t="s">
        <v>1570</v>
      </c>
      <c r="H523">
        <v>4</v>
      </c>
      <c r="I523">
        <v>0</v>
      </c>
    </row>
    <row r="524" spans="1:9" x14ac:dyDescent="0.25">
      <c r="A524" t="s">
        <v>1571</v>
      </c>
      <c r="B524">
        <v>527</v>
      </c>
      <c r="C524">
        <v>527</v>
      </c>
      <c r="D524">
        <v>502</v>
      </c>
      <c r="E524" s="1">
        <v>44120</v>
      </c>
      <c r="F524" s="1">
        <v>44150</v>
      </c>
      <c r="G524" t="s">
        <v>1572</v>
      </c>
      <c r="H524">
        <v>4</v>
      </c>
      <c r="I524">
        <v>0</v>
      </c>
    </row>
    <row r="525" spans="1:9" x14ac:dyDescent="0.25">
      <c r="A525" t="s">
        <v>1573</v>
      </c>
      <c r="B525">
        <v>528</v>
      </c>
      <c r="C525">
        <v>528</v>
      </c>
      <c r="D525">
        <v>504</v>
      </c>
      <c r="E525" s="1">
        <v>44105</v>
      </c>
      <c r="F525" s="1">
        <v>44135</v>
      </c>
      <c r="G525" t="s">
        <v>1574</v>
      </c>
      <c r="H525">
        <v>4</v>
      </c>
      <c r="I525">
        <v>0</v>
      </c>
    </row>
    <row r="526" spans="1:9" x14ac:dyDescent="0.25">
      <c r="A526" t="s">
        <v>1575</v>
      </c>
      <c r="B526">
        <v>529</v>
      </c>
      <c r="C526">
        <v>529</v>
      </c>
      <c r="D526">
        <v>505</v>
      </c>
      <c r="E526" s="1">
        <v>44133</v>
      </c>
      <c r="F526" s="1">
        <v>44163</v>
      </c>
      <c r="G526" t="s">
        <v>1576</v>
      </c>
      <c r="H526">
        <v>4</v>
      </c>
      <c r="I526">
        <v>0</v>
      </c>
    </row>
    <row r="527" spans="1:9" x14ac:dyDescent="0.25">
      <c r="A527" t="s">
        <v>1577</v>
      </c>
      <c r="B527">
        <v>530</v>
      </c>
      <c r="C527">
        <v>530</v>
      </c>
      <c r="D527">
        <v>506</v>
      </c>
      <c r="E527" s="1">
        <v>44130</v>
      </c>
      <c r="F527" s="1">
        <v>44160</v>
      </c>
      <c r="G527" t="s">
        <v>1578</v>
      </c>
      <c r="H527">
        <v>4</v>
      </c>
      <c r="I527">
        <v>0</v>
      </c>
    </row>
    <row r="528" spans="1:9" x14ac:dyDescent="0.25">
      <c r="A528" t="s">
        <v>1579</v>
      </c>
      <c r="B528">
        <v>531</v>
      </c>
      <c r="C528">
        <v>531</v>
      </c>
      <c r="D528">
        <v>507</v>
      </c>
      <c r="E528" s="1">
        <v>44112</v>
      </c>
      <c r="F528" s="1">
        <v>44142</v>
      </c>
      <c r="G528" t="s">
        <v>1580</v>
      </c>
      <c r="H528">
        <v>4</v>
      </c>
      <c r="I528">
        <v>0</v>
      </c>
    </row>
    <row r="529" spans="1:9" x14ac:dyDescent="0.25">
      <c r="A529" t="s">
        <v>1581</v>
      </c>
      <c r="B529">
        <v>532</v>
      </c>
      <c r="C529">
        <v>532</v>
      </c>
      <c r="D529">
        <v>508</v>
      </c>
      <c r="E529" s="1">
        <v>44105</v>
      </c>
      <c r="F529" s="1">
        <v>44135</v>
      </c>
      <c r="G529" t="s">
        <v>1582</v>
      </c>
      <c r="H529">
        <v>4</v>
      </c>
      <c r="I529">
        <v>0</v>
      </c>
    </row>
    <row r="530" spans="1:9" x14ac:dyDescent="0.25">
      <c r="A530" t="s">
        <v>1583</v>
      </c>
      <c r="B530">
        <v>533</v>
      </c>
      <c r="C530">
        <v>533</v>
      </c>
      <c r="D530">
        <v>509</v>
      </c>
      <c r="E530" s="1">
        <v>44122</v>
      </c>
      <c r="F530" s="1">
        <v>44152</v>
      </c>
      <c r="G530" t="s">
        <v>1584</v>
      </c>
      <c r="H530">
        <v>4</v>
      </c>
      <c r="I530">
        <v>0</v>
      </c>
    </row>
    <row r="531" spans="1:9" x14ac:dyDescent="0.25">
      <c r="A531" t="s">
        <v>1585</v>
      </c>
      <c r="B531">
        <v>534</v>
      </c>
      <c r="C531">
        <v>534</v>
      </c>
      <c r="D531">
        <v>510</v>
      </c>
      <c r="E531" s="1">
        <v>44105</v>
      </c>
      <c r="F531" s="1">
        <v>44135</v>
      </c>
      <c r="G531" t="s">
        <v>1586</v>
      </c>
      <c r="H531">
        <v>4</v>
      </c>
      <c r="I531">
        <v>0</v>
      </c>
    </row>
    <row r="532" spans="1:9" x14ac:dyDescent="0.25">
      <c r="A532" t="s">
        <v>1587</v>
      </c>
      <c r="B532">
        <v>535</v>
      </c>
      <c r="C532">
        <v>535</v>
      </c>
      <c r="D532">
        <v>511</v>
      </c>
      <c r="E532" s="1">
        <v>44105</v>
      </c>
      <c r="F532" s="1">
        <v>44135</v>
      </c>
      <c r="G532" t="s">
        <v>1588</v>
      </c>
      <c r="H532">
        <v>4</v>
      </c>
      <c r="I532">
        <v>0</v>
      </c>
    </row>
    <row r="533" spans="1:9" x14ac:dyDescent="0.25">
      <c r="A533" t="s">
        <v>1589</v>
      </c>
      <c r="B533">
        <v>536</v>
      </c>
      <c r="C533">
        <v>536</v>
      </c>
      <c r="D533">
        <v>512</v>
      </c>
      <c r="E533" s="1">
        <v>44130</v>
      </c>
      <c r="F533" s="1">
        <v>44160</v>
      </c>
      <c r="G533" t="s">
        <v>1590</v>
      </c>
      <c r="H533">
        <v>4</v>
      </c>
      <c r="I533">
        <v>0</v>
      </c>
    </row>
    <row r="534" spans="1:9" x14ac:dyDescent="0.25">
      <c r="A534" t="s">
        <v>1591</v>
      </c>
      <c r="B534">
        <v>537</v>
      </c>
      <c r="C534">
        <v>537</v>
      </c>
      <c r="D534">
        <v>513</v>
      </c>
      <c r="E534" s="1">
        <v>44109</v>
      </c>
      <c r="F534" s="1">
        <v>44139</v>
      </c>
      <c r="G534" t="s">
        <v>1592</v>
      </c>
      <c r="H534">
        <v>4</v>
      </c>
      <c r="I534">
        <v>0</v>
      </c>
    </row>
    <row r="535" spans="1:9" x14ac:dyDescent="0.25">
      <c r="A535" t="s">
        <v>1593</v>
      </c>
      <c r="B535">
        <v>538</v>
      </c>
      <c r="C535">
        <v>538</v>
      </c>
      <c r="D535">
        <v>514</v>
      </c>
      <c r="E535" s="1">
        <v>44105</v>
      </c>
      <c r="F535" s="1">
        <v>44135</v>
      </c>
      <c r="G535" t="s">
        <v>1594</v>
      </c>
      <c r="H535">
        <v>4</v>
      </c>
      <c r="I535">
        <v>0</v>
      </c>
    </row>
    <row r="536" spans="1:9" x14ac:dyDescent="0.25">
      <c r="A536" t="s">
        <v>1595</v>
      </c>
      <c r="B536">
        <v>539</v>
      </c>
      <c r="C536">
        <v>539</v>
      </c>
      <c r="D536">
        <v>515</v>
      </c>
      <c r="E536" s="1">
        <v>44105</v>
      </c>
      <c r="F536" s="1">
        <v>44135</v>
      </c>
      <c r="G536" t="s">
        <v>1596</v>
      </c>
      <c r="H536">
        <v>4</v>
      </c>
      <c r="I536">
        <v>0</v>
      </c>
    </row>
    <row r="537" spans="1:9" x14ac:dyDescent="0.25">
      <c r="A537" t="s">
        <v>1597</v>
      </c>
      <c r="B537">
        <v>540</v>
      </c>
      <c r="C537">
        <v>540</v>
      </c>
      <c r="D537">
        <v>516</v>
      </c>
      <c r="E537" s="1">
        <v>44114</v>
      </c>
      <c r="F537" s="1">
        <v>44144</v>
      </c>
      <c r="G537" t="s">
        <v>1598</v>
      </c>
      <c r="H537">
        <v>4</v>
      </c>
      <c r="I537">
        <v>0</v>
      </c>
    </row>
    <row r="538" spans="1:9" x14ac:dyDescent="0.25">
      <c r="A538" t="s">
        <v>316</v>
      </c>
      <c r="B538">
        <v>541</v>
      </c>
      <c r="C538">
        <v>541</v>
      </c>
      <c r="D538">
        <v>517</v>
      </c>
      <c r="E538" s="1">
        <v>44105</v>
      </c>
      <c r="F538" s="1">
        <v>44135</v>
      </c>
      <c r="G538" t="s">
        <v>317</v>
      </c>
      <c r="H538">
        <v>4</v>
      </c>
      <c r="I538">
        <v>0</v>
      </c>
    </row>
    <row r="539" spans="1:9" x14ac:dyDescent="0.25">
      <c r="A539" t="s">
        <v>1599</v>
      </c>
      <c r="B539">
        <v>542</v>
      </c>
      <c r="C539">
        <v>542</v>
      </c>
      <c r="D539">
        <v>518</v>
      </c>
      <c r="E539" s="1">
        <v>44104</v>
      </c>
      <c r="F539" s="1">
        <v>44133</v>
      </c>
      <c r="G539" t="s">
        <v>1600</v>
      </c>
      <c r="H539">
        <v>4</v>
      </c>
      <c r="I539">
        <v>0</v>
      </c>
    </row>
    <row r="540" spans="1:9" x14ac:dyDescent="0.25">
      <c r="A540" t="s">
        <v>318</v>
      </c>
      <c r="B540">
        <v>543</v>
      </c>
      <c r="C540">
        <v>543</v>
      </c>
      <c r="D540">
        <v>519</v>
      </c>
      <c r="E540" s="1">
        <v>44105</v>
      </c>
      <c r="F540" s="1">
        <v>44134</v>
      </c>
      <c r="G540" t="s">
        <v>319</v>
      </c>
      <c r="H540">
        <v>4</v>
      </c>
      <c r="I540">
        <v>0</v>
      </c>
    </row>
    <row r="541" spans="1:9" x14ac:dyDescent="0.25">
      <c r="A541" t="s">
        <v>1601</v>
      </c>
      <c r="B541">
        <v>544</v>
      </c>
      <c r="C541">
        <v>544</v>
      </c>
      <c r="D541">
        <v>520</v>
      </c>
      <c r="E541" s="1">
        <v>44105</v>
      </c>
      <c r="F541" s="1">
        <v>44135</v>
      </c>
      <c r="G541" t="s">
        <v>1602</v>
      </c>
      <c r="H541">
        <v>4</v>
      </c>
      <c r="I541">
        <v>0</v>
      </c>
    </row>
    <row r="542" spans="1:9" x14ac:dyDescent="0.25">
      <c r="A542" t="s">
        <v>1603</v>
      </c>
      <c r="B542">
        <v>545</v>
      </c>
      <c r="C542">
        <v>545</v>
      </c>
      <c r="D542">
        <v>521</v>
      </c>
      <c r="E542" s="1">
        <v>44132</v>
      </c>
      <c r="F542" s="1">
        <v>44162</v>
      </c>
      <c r="G542" t="s">
        <v>1604</v>
      </c>
      <c r="H542">
        <v>4</v>
      </c>
      <c r="I542">
        <v>0</v>
      </c>
    </row>
    <row r="543" spans="1:9" x14ac:dyDescent="0.25">
      <c r="A543" t="s">
        <v>320</v>
      </c>
      <c r="B543">
        <v>546</v>
      </c>
      <c r="C543">
        <v>546</v>
      </c>
      <c r="D543">
        <v>522</v>
      </c>
      <c r="E543" s="1">
        <v>44123</v>
      </c>
      <c r="F543" s="1">
        <v>44153</v>
      </c>
      <c r="G543" t="s">
        <v>321</v>
      </c>
      <c r="H543">
        <v>4</v>
      </c>
      <c r="I543">
        <v>0</v>
      </c>
    </row>
    <row r="544" spans="1:9" x14ac:dyDescent="0.25">
      <c r="A544" t="s">
        <v>1605</v>
      </c>
      <c r="B544">
        <v>547</v>
      </c>
      <c r="C544">
        <v>547</v>
      </c>
      <c r="D544">
        <v>523</v>
      </c>
      <c r="E544" s="1">
        <v>44123</v>
      </c>
      <c r="F544" s="1">
        <v>44153</v>
      </c>
      <c r="G544" t="s">
        <v>1606</v>
      </c>
      <c r="H544">
        <v>4</v>
      </c>
      <c r="I544">
        <v>0</v>
      </c>
    </row>
    <row r="545" spans="1:9" x14ac:dyDescent="0.25">
      <c r="A545" t="s">
        <v>1607</v>
      </c>
      <c r="B545">
        <v>548</v>
      </c>
      <c r="C545">
        <v>548</v>
      </c>
      <c r="D545">
        <v>524</v>
      </c>
      <c r="E545" s="1">
        <v>44114</v>
      </c>
      <c r="F545" s="1">
        <v>44144</v>
      </c>
      <c r="G545" t="s">
        <v>1608</v>
      </c>
      <c r="H545">
        <v>4</v>
      </c>
      <c r="I545">
        <v>0</v>
      </c>
    </row>
    <row r="546" spans="1:9" x14ac:dyDescent="0.25">
      <c r="A546" t="s">
        <v>1609</v>
      </c>
      <c r="B546">
        <v>549</v>
      </c>
      <c r="C546">
        <v>549</v>
      </c>
      <c r="D546">
        <v>525</v>
      </c>
      <c r="E546" s="1">
        <v>44105</v>
      </c>
      <c r="F546" s="1">
        <v>44135</v>
      </c>
      <c r="G546" t="s">
        <v>1610</v>
      </c>
      <c r="H546">
        <v>4</v>
      </c>
      <c r="I546">
        <v>0</v>
      </c>
    </row>
    <row r="547" spans="1:9" x14ac:dyDescent="0.25">
      <c r="A547" t="s">
        <v>1611</v>
      </c>
      <c r="B547">
        <v>550</v>
      </c>
      <c r="C547">
        <v>550</v>
      </c>
      <c r="D547">
        <v>526</v>
      </c>
      <c r="E547" s="1">
        <v>44133</v>
      </c>
      <c r="F547" s="1">
        <v>44163</v>
      </c>
      <c r="G547" t="s">
        <v>1612</v>
      </c>
      <c r="H547">
        <v>4</v>
      </c>
      <c r="I547">
        <v>0</v>
      </c>
    </row>
    <row r="548" spans="1:9" x14ac:dyDescent="0.25">
      <c r="A548" t="s">
        <v>322</v>
      </c>
      <c r="B548">
        <v>551</v>
      </c>
      <c r="C548">
        <v>551</v>
      </c>
      <c r="D548">
        <v>527</v>
      </c>
      <c r="E548" s="1">
        <v>44126</v>
      </c>
      <c r="F548" s="1">
        <v>44135</v>
      </c>
      <c r="G548" t="s">
        <v>323</v>
      </c>
      <c r="H548">
        <v>4</v>
      </c>
      <c r="I548">
        <v>0</v>
      </c>
    </row>
    <row r="549" spans="1:9" x14ac:dyDescent="0.25">
      <c r="A549" t="s">
        <v>1613</v>
      </c>
      <c r="B549">
        <v>552</v>
      </c>
      <c r="C549">
        <v>552</v>
      </c>
      <c r="D549">
        <v>528</v>
      </c>
      <c r="E549" s="1">
        <v>44114</v>
      </c>
      <c r="F549" s="1">
        <v>44144</v>
      </c>
      <c r="G549" t="s">
        <v>1614</v>
      </c>
      <c r="H549">
        <v>4</v>
      </c>
      <c r="I549">
        <v>0</v>
      </c>
    </row>
    <row r="550" spans="1:9" x14ac:dyDescent="0.25">
      <c r="A550" t="s">
        <v>1615</v>
      </c>
      <c r="B550">
        <v>553</v>
      </c>
      <c r="C550">
        <v>553</v>
      </c>
      <c r="D550">
        <v>529</v>
      </c>
      <c r="E550" s="1">
        <v>44133</v>
      </c>
      <c r="F550" s="1">
        <v>44163</v>
      </c>
      <c r="G550" t="s">
        <v>1616</v>
      </c>
      <c r="H550">
        <v>4</v>
      </c>
      <c r="I550">
        <v>0</v>
      </c>
    </row>
    <row r="551" spans="1:9" x14ac:dyDescent="0.25">
      <c r="A551" t="s">
        <v>1617</v>
      </c>
      <c r="B551">
        <v>554</v>
      </c>
      <c r="C551">
        <v>554</v>
      </c>
      <c r="D551">
        <v>530</v>
      </c>
      <c r="E551" s="1">
        <v>44105</v>
      </c>
      <c r="F551" s="1">
        <v>44135</v>
      </c>
      <c r="G551" t="s">
        <v>1618</v>
      </c>
      <c r="H551">
        <v>4</v>
      </c>
      <c r="I551">
        <v>0</v>
      </c>
    </row>
    <row r="552" spans="1:9" x14ac:dyDescent="0.25">
      <c r="A552" t="s">
        <v>1619</v>
      </c>
      <c r="B552">
        <v>555</v>
      </c>
      <c r="C552">
        <v>555</v>
      </c>
      <c r="D552">
        <v>531</v>
      </c>
      <c r="E552" s="1">
        <v>44105</v>
      </c>
      <c r="F552" s="1">
        <v>44135</v>
      </c>
      <c r="G552" t="s">
        <v>1620</v>
      </c>
      <c r="H552">
        <v>4</v>
      </c>
      <c r="I552">
        <v>0</v>
      </c>
    </row>
    <row r="553" spans="1:9" x14ac:dyDescent="0.25">
      <c r="A553" t="s">
        <v>324</v>
      </c>
      <c r="B553">
        <v>556</v>
      </c>
      <c r="C553">
        <v>556</v>
      </c>
      <c r="D553">
        <v>532</v>
      </c>
      <c r="E553" s="1">
        <v>44105</v>
      </c>
      <c r="F553" s="1">
        <v>44135</v>
      </c>
      <c r="G553" t="s">
        <v>326</v>
      </c>
      <c r="H553">
        <v>4</v>
      </c>
      <c r="I553">
        <v>0</v>
      </c>
    </row>
    <row r="554" spans="1:9" x14ac:dyDescent="0.25">
      <c r="A554" t="s">
        <v>1621</v>
      </c>
      <c r="B554">
        <v>557</v>
      </c>
      <c r="C554">
        <v>557</v>
      </c>
      <c r="D554">
        <v>533</v>
      </c>
      <c r="E554" s="1">
        <v>44110</v>
      </c>
      <c r="F554" s="1">
        <v>44140</v>
      </c>
      <c r="G554" t="s">
        <v>1622</v>
      </c>
      <c r="H554">
        <v>4</v>
      </c>
      <c r="I554">
        <v>0</v>
      </c>
    </row>
    <row r="555" spans="1:9" x14ac:dyDescent="0.25">
      <c r="A555" t="s">
        <v>1623</v>
      </c>
      <c r="B555">
        <v>558</v>
      </c>
      <c r="C555">
        <v>558</v>
      </c>
      <c r="D555">
        <v>534</v>
      </c>
      <c r="E555" s="1">
        <v>44127</v>
      </c>
      <c r="F555" s="1">
        <v>44157</v>
      </c>
      <c r="G555" t="s">
        <v>1624</v>
      </c>
      <c r="H555">
        <v>4</v>
      </c>
      <c r="I555">
        <v>0</v>
      </c>
    </row>
    <row r="556" spans="1:9" x14ac:dyDescent="0.25">
      <c r="A556" t="s">
        <v>328</v>
      </c>
      <c r="B556">
        <v>559</v>
      </c>
      <c r="C556">
        <v>559</v>
      </c>
      <c r="D556">
        <v>535</v>
      </c>
      <c r="E556" s="1">
        <v>44105</v>
      </c>
      <c r="F556" s="1">
        <v>44135</v>
      </c>
      <c r="G556" t="s">
        <v>330</v>
      </c>
      <c r="H556">
        <v>4</v>
      </c>
      <c r="I556">
        <v>0</v>
      </c>
    </row>
    <row r="557" spans="1:9" x14ac:dyDescent="0.25">
      <c r="A557" t="s">
        <v>332</v>
      </c>
      <c r="B557">
        <v>560</v>
      </c>
      <c r="C557">
        <v>560</v>
      </c>
      <c r="D557">
        <v>536</v>
      </c>
      <c r="E557" s="1">
        <v>44105</v>
      </c>
      <c r="F557" s="1">
        <v>44135</v>
      </c>
      <c r="G557" t="s">
        <v>333</v>
      </c>
      <c r="H557">
        <v>4</v>
      </c>
      <c r="I557">
        <v>0</v>
      </c>
    </row>
    <row r="558" spans="1:9" x14ac:dyDescent="0.25">
      <c r="A558" t="s">
        <v>1625</v>
      </c>
      <c r="B558">
        <v>561</v>
      </c>
      <c r="C558">
        <v>561</v>
      </c>
      <c r="D558">
        <v>537</v>
      </c>
      <c r="E558" s="1">
        <v>44105</v>
      </c>
      <c r="F558" s="1">
        <v>44135</v>
      </c>
      <c r="G558" t="s">
        <v>1626</v>
      </c>
      <c r="H558">
        <v>4</v>
      </c>
      <c r="I558">
        <v>0</v>
      </c>
    </row>
    <row r="559" spans="1:9" x14ac:dyDescent="0.25">
      <c r="A559" t="s">
        <v>1627</v>
      </c>
      <c r="B559">
        <v>562</v>
      </c>
      <c r="C559">
        <v>562</v>
      </c>
      <c r="D559">
        <v>538</v>
      </c>
      <c r="E559" s="1">
        <v>44120</v>
      </c>
      <c r="F559" s="1">
        <v>44150</v>
      </c>
      <c r="G559" t="s">
        <v>1628</v>
      </c>
      <c r="H559">
        <v>4</v>
      </c>
      <c r="I559">
        <v>0</v>
      </c>
    </row>
    <row r="560" spans="1:9" x14ac:dyDescent="0.25">
      <c r="A560" t="s">
        <v>1629</v>
      </c>
      <c r="B560">
        <v>563</v>
      </c>
      <c r="C560">
        <v>563</v>
      </c>
      <c r="D560">
        <v>539</v>
      </c>
      <c r="E560" s="1">
        <v>44119</v>
      </c>
      <c r="F560" s="1">
        <v>44149</v>
      </c>
      <c r="G560" t="s">
        <v>1630</v>
      </c>
      <c r="H560">
        <v>4</v>
      </c>
      <c r="I560">
        <v>0</v>
      </c>
    </row>
    <row r="561" spans="1:9" x14ac:dyDescent="0.25">
      <c r="A561" t="s">
        <v>1631</v>
      </c>
      <c r="B561">
        <v>564</v>
      </c>
      <c r="C561">
        <v>564</v>
      </c>
      <c r="D561">
        <v>540</v>
      </c>
      <c r="E561" s="1">
        <v>44119</v>
      </c>
      <c r="F561" s="1">
        <v>44149</v>
      </c>
      <c r="G561" t="s">
        <v>1632</v>
      </c>
      <c r="H561">
        <v>4</v>
      </c>
      <c r="I561">
        <v>0</v>
      </c>
    </row>
    <row r="562" spans="1:9" x14ac:dyDescent="0.25">
      <c r="A562" t="s">
        <v>1633</v>
      </c>
      <c r="B562">
        <v>565</v>
      </c>
      <c r="C562">
        <v>565</v>
      </c>
      <c r="D562">
        <v>541</v>
      </c>
      <c r="E562" s="1">
        <v>44105</v>
      </c>
      <c r="F562" s="1">
        <v>44134</v>
      </c>
      <c r="G562" t="s">
        <v>1634</v>
      </c>
      <c r="H562">
        <v>4</v>
      </c>
      <c r="I562">
        <v>0</v>
      </c>
    </row>
    <row r="563" spans="1:9" x14ac:dyDescent="0.25">
      <c r="A563" t="s">
        <v>1635</v>
      </c>
      <c r="B563">
        <v>566</v>
      </c>
      <c r="C563">
        <v>566</v>
      </c>
      <c r="D563">
        <v>542</v>
      </c>
      <c r="E563" s="1">
        <v>44119</v>
      </c>
      <c r="F563" s="1">
        <v>44149</v>
      </c>
      <c r="G563" t="s">
        <v>1636</v>
      </c>
      <c r="H563">
        <v>4</v>
      </c>
      <c r="I563">
        <v>0</v>
      </c>
    </row>
    <row r="564" spans="1:9" x14ac:dyDescent="0.25">
      <c r="A564" t="s">
        <v>1637</v>
      </c>
      <c r="B564">
        <v>567</v>
      </c>
      <c r="C564">
        <v>567</v>
      </c>
      <c r="D564">
        <v>543</v>
      </c>
      <c r="E564" s="1">
        <v>44105</v>
      </c>
      <c r="F564" s="1">
        <v>44135</v>
      </c>
      <c r="G564" t="s">
        <v>1638</v>
      </c>
      <c r="H564">
        <v>4</v>
      </c>
      <c r="I564">
        <v>0</v>
      </c>
    </row>
    <row r="565" spans="1:9" x14ac:dyDescent="0.25">
      <c r="A565" t="s">
        <v>1639</v>
      </c>
      <c r="B565">
        <v>568</v>
      </c>
      <c r="C565">
        <v>568</v>
      </c>
      <c r="D565">
        <v>544</v>
      </c>
      <c r="E565" s="1">
        <v>44114</v>
      </c>
      <c r="F565" s="1">
        <v>44144</v>
      </c>
      <c r="G565" t="s">
        <v>1640</v>
      </c>
      <c r="H565">
        <v>4</v>
      </c>
      <c r="I565">
        <v>0</v>
      </c>
    </row>
    <row r="566" spans="1:9" x14ac:dyDescent="0.25">
      <c r="A566" t="s">
        <v>1641</v>
      </c>
      <c r="B566">
        <v>569</v>
      </c>
      <c r="C566">
        <v>569</v>
      </c>
      <c r="D566">
        <v>545</v>
      </c>
      <c r="E566" s="1">
        <v>44107</v>
      </c>
      <c r="F566" s="1">
        <v>44137</v>
      </c>
      <c r="G566" t="s">
        <v>1642</v>
      </c>
      <c r="H566">
        <v>4</v>
      </c>
      <c r="I566">
        <v>0</v>
      </c>
    </row>
    <row r="567" spans="1:9" x14ac:dyDescent="0.25">
      <c r="A567" t="s">
        <v>334</v>
      </c>
      <c r="B567">
        <v>570</v>
      </c>
      <c r="C567">
        <v>570</v>
      </c>
      <c r="D567">
        <v>546</v>
      </c>
      <c r="E567" s="1">
        <v>44105</v>
      </c>
      <c r="F567" s="1">
        <v>44135</v>
      </c>
      <c r="G567" t="s">
        <v>335</v>
      </c>
      <c r="H567">
        <v>4</v>
      </c>
      <c r="I567">
        <v>0</v>
      </c>
    </row>
    <row r="568" spans="1:9" x14ac:dyDescent="0.25">
      <c r="A568" t="s">
        <v>1643</v>
      </c>
      <c r="B568">
        <v>571</v>
      </c>
      <c r="C568">
        <v>571</v>
      </c>
      <c r="D568">
        <v>547</v>
      </c>
      <c r="E568" s="1">
        <v>44115</v>
      </c>
      <c r="F568" s="1">
        <v>44145</v>
      </c>
      <c r="G568" t="s">
        <v>1644</v>
      </c>
      <c r="H568">
        <v>4</v>
      </c>
      <c r="I568">
        <v>0</v>
      </c>
    </row>
    <row r="569" spans="1:9" x14ac:dyDescent="0.25">
      <c r="A569" t="s">
        <v>1645</v>
      </c>
      <c r="B569">
        <v>572</v>
      </c>
      <c r="C569">
        <v>572</v>
      </c>
      <c r="D569">
        <v>548</v>
      </c>
      <c r="E569" s="1">
        <v>44105</v>
      </c>
      <c r="F569" s="1">
        <v>44135</v>
      </c>
      <c r="G569" t="s">
        <v>1646</v>
      </c>
      <c r="H569">
        <v>4</v>
      </c>
      <c r="I569">
        <v>0</v>
      </c>
    </row>
    <row r="570" spans="1:9" x14ac:dyDescent="0.25">
      <c r="A570" t="s">
        <v>1647</v>
      </c>
      <c r="B570">
        <v>573</v>
      </c>
      <c r="C570">
        <v>573</v>
      </c>
      <c r="D570">
        <v>549</v>
      </c>
      <c r="E570" s="1">
        <v>44119</v>
      </c>
      <c r="F570" s="1">
        <v>44149</v>
      </c>
      <c r="G570" t="s">
        <v>1648</v>
      </c>
      <c r="H570">
        <v>4</v>
      </c>
      <c r="I570">
        <v>0</v>
      </c>
    </row>
    <row r="571" spans="1:9" x14ac:dyDescent="0.25">
      <c r="A571" t="s">
        <v>1649</v>
      </c>
      <c r="B571">
        <v>574</v>
      </c>
      <c r="C571">
        <v>574</v>
      </c>
      <c r="D571">
        <v>550</v>
      </c>
      <c r="E571" s="1">
        <v>44105</v>
      </c>
      <c r="F571" s="1">
        <v>44135</v>
      </c>
      <c r="G571" t="s">
        <v>1650</v>
      </c>
      <c r="H571">
        <v>4</v>
      </c>
      <c r="I571">
        <v>0</v>
      </c>
    </row>
    <row r="572" spans="1:9" x14ac:dyDescent="0.25">
      <c r="A572" t="s">
        <v>336</v>
      </c>
      <c r="B572">
        <v>575</v>
      </c>
      <c r="C572">
        <v>575</v>
      </c>
      <c r="D572">
        <v>551</v>
      </c>
      <c r="E572" s="1">
        <v>44105</v>
      </c>
      <c r="F572" s="1">
        <v>44135</v>
      </c>
      <c r="G572" t="s">
        <v>337</v>
      </c>
      <c r="H572">
        <v>4</v>
      </c>
      <c r="I572">
        <v>0</v>
      </c>
    </row>
    <row r="573" spans="1:9" x14ac:dyDescent="0.25">
      <c r="A573" t="s">
        <v>1651</v>
      </c>
      <c r="B573">
        <v>576</v>
      </c>
      <c r="C573">
        <v>576</v>
      </c>
      <c r="D573">
        <v>552</v>
      </c>
      <c r="E573" s="1">
        <v>44105</v>
      </c>
      <c r="F573" s="1">
        <v>44135</v>
      </c>
      <c r="G573" t="s">
        <v>1652</v>
      </c>
      <c r="H573">
        <v>4</v>
      </c>
      <c r="I573">
        <v>0</v>
      </c>
    </row>
    <row r="574" spans="1:9" x14ac:dyDescent="0.25">
      <c r="A574" t="s">
        <v>1653</v>
      </c>
      <c r="B574">
        <v>577</v>
      </c>
      <c r="C574">
        <v>577</v>
      </c>
      <c r="D574">
        <v>553</v>
      </c>
      <c r="E574" s="1">
        <v>44119</v>
      </c>
      <c r="F574" s="1">
        <v>44149</v>
      </c>
      <c r="G574" t="s">
        <v>1654</v>
      </c>
      <c r="H574">
        <v>4</v>
      </c>
      <c r="I574">
        <v>0</v>
      </c>
    </row>
    <row r="575" spans="1:9" x14ac:dyDescent="0.25">
      <c r="A575" t="s">
        <v>1655</v>
      </c>
      <c r="B575">
        <v>578</v>
      </c>
      <c r="C575">
        <v>578</v>
      </c>
      <c r="D575">
        <v>554</v>
      </c>
      <c r="E575" s="1">
        <v>44119</v>
      </c>
      <c r="F575" s="1">
        <v>44149</v>
      </c>
      <c r="G575" t="s">
        <v>1656</v>
      </c>
      <c r="H575">
        <v>4</v>
      </c>
      <c r="I575">
        <v>0</v>
      </c>
    </row>
    <row r="576" spans="1:9" x14ac:dyDescent="0.25">
      <c r="A576" t="s">
        <v>1657</v>
      </c>
      <c r="B576">
        <v>579</v>
      </c>
      <c r="C576">
        <v>579</v>
      </c>
      <c r="D576">
        <v>555</v>
      </c>
      <c r="E576" s="1">
        <v>44128</v>
      </c>
      <c r="F576" s="1">
        <v>44158</v>
      </c>
      <c r="G576" t="s">
        <v>1658</v>
      </c>
      <c r="H576">
        <v>4</v>
      </c>
      <c r="I576">
        <v>0</v>
      </c>
    </row>
    <row r="577" spans="1:9" x14ac:dyDescent="0.25">
      <c r="A577" t="s">
        <v>1659</v>
      </c>
      <c r="B577">
        <v>580</v>
      </c>
      <c r="C577">
        <v>580</v>
      </c>
      <c r="D577">
        <v>556</v>
      </c>
      <c r="E577" s="1">
        <v>44105</v>
      </c>
      <c r="F577" s="1">
        <v>44134</v>
      </c>
      <c r="G577" t="s">
        <v>1660</v>
      </c>
      <c r="H577">
        <v>4</v>
      </c>
      <c r="I577">
        <v>0</v>
      </c>
    </row>
    <row r="578" spans="1:9" x14ac:dyDescent="0.25">
      <c r="A578" t="s">
        <v>1661</v>
      </c>
      <c r="B578">
        <v>581</v>
      </c>
      <c r="C578">
        <v>581</v>
      </c>
      <c r="D578">
        <v>557</v>
      </c>
      <c r="E578" s="1">
        <v>44105</v>
      </c>
      <c r="F578" s="1">
        <v>44135</v>
      </c>
      <c r="G578" t="s">
        <v>1662</v>
      </c>
      <c r="H578">
        <v>4</v>
      </c>
      <c r="I578">
        <v>0</v>
      </c>
    </row>
    <row r="579" spans="1:9" x14ac:dyDescent="0.25">
      <c r="A579" t="s">
        <v>1663</v>
      </c>
      <c r="B579">
        <v>582</v>
      </c>
      <c r="C579">
        <v>582</v>
      </c>
      <c r="D579">
        <v>558</v>
      </c>
      <c r="E579" s="1">
        <v>44105</v>
      </c>
      <c r="F579" s="1">
        <v>44135</v>
      </c>
      <c r="G579" t="s">
        <v>1664</v>
      </c>
      <c r="H579">
        <v>4</v>
      </c>
      <c r="I579">
        <v>0</v>
      </c>
    </row>
    <row r="580" spans="1:9" x14ac:dyDescent="0.25">
      <c r="A580" t="s">
        <v>1665</v>
      </c>
      <c r="B580">
        <v>583</v>
      </c>
      <c r="C580">
        <v>583</v>
      </c>
      <c r="D580">
        <v>559</v>
      </c>
      <c r="E580" s="1">
        <v>44133</v>
      </c>
      <c r="F580" s="1">
        <v>44163</v>
      </c>
      <c r="G580" t="s">
        <v>1666</v>
      </c>
      <c r="H580">
        <v>4</v>
      </c>
      <c r="I580">
        <v>0</v>
      </c>
    </row>
    <row r="581" spans="1:9" x14ac:dyDescent="0.25">
      <c r="A581" t="s">
        <v>1667</v>
      </c>
      <c r="B581">
        <v>584</v>
      </c>
      <c r="C581">
        <v>584</v>
      </c>
      <c r="D581">
        <v>560</v>
      </c>
      <c r="E581" s="1">
        <v>44105</v>
      </c>
      <c r="F581" s="1">
        <v>44135</v>
      </c>
      <c r="G581" t="s">
        <v>1668</v>
      </c>
      <c r="H581">
        <v>4</v>
      </c>
      <c r="I581">
        <v>0</v>
      </c>
    </row>
    <row r="582" spans="1:9" x14ac:dyDescent="0.25">
      <c r="A582" t="s">
        <v>1669</v>
      </c>
      <c r="B582">
        <v>585</v>
      </c>
      <c r="C582">
        <v>585</v>
      </c>
      <c r="D582">
        <v>561</v>
      </c>
      <c r="E582" s="1">
        <v>44105</v>
      </c>
      <c r="F582" s="1">
        <v>44135</v>
      </c>
      <c r="G582" t="s">
        <v>1670</v>
      </c>
      <c r="H582">
        <v>4</v>
      </c>
      <c r="I582">
        <v>0</v>
      </c>
    </row>
    <row r="583" spans="1:9" x14ac:dyDescent="0.25">
      <c r="A583" t="s">
        <v>1671</v>
      </c>
      <c r="B583">
        <v>586</v>
      </c>
      <c r="C583">
        <v>586</v>
      </c>
      <c r="D583">
        <v>562</v>
      </c>
      <c r="E583" s="1">
        <v>44105</v>
      </c>
      <c r="F583" s="1">
        <v>44135</v>
      </c>
      <c r="G583" t="s">
        <v>1672</v>
      </c>
      <c r="H583">
        <v>4</v>
      </c>
      <c r="I583">
        <v>0</v>
      </c>
    </row>
    <row r="584" spans="1:9" x14ac:dyDescent="0.25">
      <c r="A584" t="s">
        <v>1673</v>
      </c>
      <c r="B584">
        <v>587</v>
      </c>
      <c r="C584">
        <v>587</v>
      </c>
      <c r="D584">
        <v>563</v>
      </c>
      <c r="E584" s="1">
        <v>44120</v>
      </c>
      <c r="F584" s="1">
        <v>44150</v>
      </c>
      <c r="G584" t="s">
        <v>1674</v>
      </c>
      <c r="H584">
        <v>4</v>
      </c>
      <c r="I584">
        <v>0</v>
      </c>
    </row>
    <row r="585" spans="1:9" x14ac:dyDescent="0.25">
      <c r="A585" t="s">
        <v>1675</v>
      </c>
      <c r="B585">
        <v>588</v>
      </c>
      <c r="C585">
        <v>588</v>
      </c>
      <c r="D585">
        <v>564</v>
      </c>
      <c r="E585" s="1">
        <v>44105</v>
      </c>
      <c r="F585" s="1">
        <v>44134</v>
      </c>
      <c r="G585" t="s">
        <v>1676</v>
      </c>
      <c r="H585">
        <v>4</v>
      </c>
      <c r="I585">
        <v>0</v>
      </c>
    </row>
    <row r="586" spans="1:9" x14ac:dyDescent="0.25">
      <c r="A586" t="s">
        <v>1677</v>
      </c>
      <c r="B586">
        <v>589</v>
      </c>
      <c r="C586">
        <v>589</v>
      </c>
      <c r="D586">
        <v>565</v>
      </c>
      <c r="E586" s="1">
        <v>44118</v>
      </c>
      <c r="F586" s="1">
        <v>44148</v>
      </c>
      <c r="G586" t="s">
        <v>1678</v>
      </c>
      <c r="H586">
        <v>4</v>
      </c>
      <c r="I586">
        <v>0</v>
      </c>
    </row>
    <row r="587" spans="1:9" x14ac:dyDescent="0.25">
      <c r="A587" t="s">
        <v>1679</v>
      </c>
      <c r="B587">
        <v>590</v>
      </c>
      <c r="C587">
        <v>590</v>
      </c>
      <c r="D587">
        <v>566</v>
      </c>
      <c r="E587" s="1">
        <v>44115</v>
      </c>
      <c r="F587" s="1">
        <v>44145</v>
      </c>
      <c r="G587" t="s">
        <v>1680</v>
      </c>
      <c r="H587">
        <v>4</v>
      </c>
      <c r="I587">
        <v>0</v>
      </c>
    </row>
    <row r="588" spans="1:9" x14ac:dyDescent="0.25">
      <c r="A588" t="s">
        <v>1681</v>
      </c>
      <c r="B588">
        <v>591</v>
      </c>
      <c r="C588">
        <v>591</v>
      </c>
      <c r="D588">
        <v>567</v>
      </c>
      <c r="E588" s="1">
        <v>44118</v>
      </c>
      <c r="F588" s="1">
        <v>44148</v>
      </c>
      <c r="G588" t="s">
        <v>1682</v>
      </c>
      <c r="H588">
        <v>4</v>
      </c>
      <c r="I588">
        <v>0</v>
      </c>
    </row>
    <row r="589" spans="1:9" x14ac:dyDescent="0.25">
      <c r="A589" t="s">
        <v>1683</v>
      </c>
      <c r="B589">
        <v>592</v>
      </c>
      <c r="C589">
        <v>592</v>
      </c>
      <c r="D589">
        <v>568</v>
      </c>
      <c r="E589" s="1">
        <v>44119</v>
      </c>
      <c r="F589" s="1">
        <v>44149</v>
      </c>
      <c r="G589" t="s">
        <v>1684</v>
      </c>
      <c r="H589">
        <v>4</v>
      </c>
      <c r="I589">
        <v>0</v>
      </c>
    </row>
    <row r="590" spans="1:9" x14ac:dyDescent="0.25">
      <c r="A590" t="s">
        <v>1685</v>
      </c>
      <c r="B590">
        <v>593</v>
      </c>
      <c r="C590">
        <v>593</v>
      </c>
      <c r="D590">
        <v>569</v>
      </c>
      <c r="E590" s="1">
        <v>44118</v>
      </c>
      <c r="F590" s="1">
        <v>44148</v>
      </c>
      <c r="G590" t="s">
        <v>1686</v>
      </c>
      <c r="H590">
        <v>4</v>
      </c>
      <c r="I590">
        <v>0</v>
      </c>
    </row>
    <row r="591" spans="1:9" x14ac:dyDescent="0.25">
      <c r="A591" t="s">
        <v>1687</v>
      </c>
      <c r="B591">
        <v>594</v>
      </c>
      <c r="C591">
        <v>594</v>
      </c>
      <c r="D591">
        <v>2126</v>
      </c>
      <c r="E591" s="1">
        <v>44120</v>
      </c>
      <c r="F591" s="1">
        <v>44150</v>
      </c>
      <c r="G591" t="s">
        <v>1688</v>
      </c>
      <c r="H591">
        <v>4</v>
      </c>
      <c r="I591">
        <v>0</v>
      </c>
    </row>
    <row r="592" spans="1:9" x14ac:dyDescent="0.25">
      <c r="A592" t="s">
        <v>1689</v>
      </c>
      <c r="B592">
        <v>595</v>
      </c>
      <c r="C592">
        <v>595</v>
      </c>
      <c r="D592">
        <v>570</v>
      </c>
      <c r="E592" s="1">
        <v>44105</v>
      </c>
      <c r="F592" s="1">
        <v>44135</v>
      </c>
      <c r="G592" t="s">
        <v>1690</v>
      </c>
      <c r="H592">
        <v>4</v>
      </c>
      <c r="I592">
        <v>0</v>
      </c>
    </row>
    <row r="593" spans="1:9" x14ac:dyDescent="0.25">
      <c r="A593" t="s">
        <v>1691</v>
      </c>
      <c r="B593">
        <v>596</v>
      </c>
      <c r="C593">
        <v>596</v>
      </c>
      <c r="D593">
        <v>571</v>
      </c>
      <c r="E593" s="1">
        <v>44133</v>
      </c>
      <c r="F593" s="1">
        <v>44163</v>
      </c>
      <c r="G593" t="s">
        <v>1692</v>
      </c>
      <c r="H593">
        <v>4</v>
      </c>
      <c r="I593">
        <v>0</v>
      </c>
    </row>
    <row r="594" spans="1:9" x14ac:dyDescent="0.25">
      <c r="A594" t="s">
        <v>1693</v>
      </c>
      <c r="B594">
        <v>597</v>
      </c>
      <c r="C594">
        <v>597</v>
      </c>
      <c r="D594">
        <v>572</v>
      </c>
      <c r="E594" s="1">
        <v>44128</v>
      </c>
      <c r="F594" s="1">
        <v>44165</v>
      </c>
      <c r="G594" t="s">
        <v>1694</v>
      </c>
      <c r="H594">
        <v>4</v>
      </c>
      <c r="I594">
        <v>0</v>
      </c>
    </row>
    <row r="595" spans="1:9" x14ac:dyDescent="0.25">
      <c r="A595" t="s">
        <v>1695</v>
      </c>
      <c r="B595">
        <v>598</v>
      </c>
      <c r="C595">
        <v>598</v>
      </c>
      <c r="D595">
        <v>573</v>
      </c>
      <c r="E595" s="1">
        <v>44105</v>
      </c>
      <c r="F595" s="1">
        <v>44135</v>
      </c>
      <c r="G595" t="s">
        <v>1696</v>
      </c>
      <c r="H595">
        <v>4</v>
      </c>
      <c r="I595">
        <v>0</v>
      </c>
    </row>
    <row r="596" spans="1:9" x14ac:dyDescent="0.25">
      <c r="A596" t="s">
        <v>338</v>
      </c>
      <c r="B596">
        <v>599</v>
      </c>
      <c r="C596">
        <v>599</v>
      </c>
      <c r="D596">
        <v>574</v>
      </c>
      <c r="E596" s="1">
        <v>44121</v>
      </c>
      <c r="F596" s="1">
        <v>44151</v>
      </c>
      <c r="G596" t="s">
        <v>339</v>
      </c>
      <c r="H596">
        <v>4</v>
      </c>
      <c r="I596">
        <v>0</v>
      </c>
    </row>
    <row r="597" spans="1:9" x14ac:dyDescent="0.25">
      <c r="A597" t="s">
        <v>340</v>
      </c>
      <c r="B597">
        <v>600</v>
      </c>
      <c r="C597">
        <v>600</v>
      </c>
      <c r="D597">
        <v>575</v>
      </c>
      <c r="E597" s="1">
        <v>44105</v>
      </c>
      <c r="F597" s="1">
        <v>44135</v>
      </c>
      <c r="G597" t="s">
        <v>341</v>
      </c>
      <c r="H597">
        <v>4</v>
      </c>
      <c r="I597">
        <v>0</v>
      </c>
    </row>
    <row r="598" spans="1:9" x14ac:dyDescent="0.25">
      <c r="A598" t="s">
        <v>1697</v>
      </c>
      <c r="B598">
        <v>601</v>
      </c>
      <c r="C598">
        <v>601</v>
      </c>
      <c r="D598">
        <v>576</v>
      </c>
      <c r="E598" s="1">
        <v>43879</v>
      </c>
      <c r="F598" s="1">
        <v>43907</v>
      </c>
      <c r="G598" t="s">
        <v>1698</v>
      </c>
      <c r="H598">
        <v>4</v>
      </c>
      <c r="I598">
        <v>0</v>
      </c>
    </row>
    <row r="599" spans="1:9" x14ac:dyDescent="0.25">
      <c r="A599" t="s">
        <v>1699</v>
      </c>
      <c r="B599">
        <v>602</v>
      </c>
      <c r="C599">
        <v>602</v>
      </c>
      <c r="D599">
        <v>577</v>
      </c>
      <c r="E599" s="1">
        <v>44105</v>
      </c>
      <c r="F599" s="1">
        <v>44135</v>
      </c>
      <c r="G599" t="s">
        <v>1700</v>
      </c>
      <c r="H599">
        <v>4</v>
      </c>
      <c r="I599">
        <v>0</v>
      </c>
    </row>
    <row r="600" spans="1:9" x14ac:dyDescent="0.25">
      <c r="A600" t="s">
        <v>1701</v>
      </c>
      <c r="B600">
        <v>603</v>
      </c>
      <c r="C600">
        <v>603</v>
      </c>
      <c r="D600">
        <v>578</v>
      </c>
      <c r="E600" s="1">
        <v>44105</v>
      </c>
      <c r="F600" s="1">
        <v>44135</v>
      </c>
      <c r="G600" t="s">
        <v>1702</v>
      </c>
      <c r="H600">
        <v>4</v>
      </c>
      <c r="I600">
        <v>0</v>
      </c>
    </row>
    <row r="601" spans="1:9" x14ac:dyDescent="0.25">
      <c r="A601" t="s">
        <v>1703</v>
      </c>
      <c r="B601">
        <v>604</v>
      </c>
      <c r="C601">
        <v>604</v>
      </c>
      <c r="D601">
        <v>579</v>
      </c>
      <c r="E601" s="1">
        <v>44121</v>
      </c>
      <c r="F601" s="1">
        <v>44151</v>
      </c>
      <c r="G601" t="s">
        <v>1704</v>
      </c>
      <c r="H601">
        <v>4</v>
      </c>
      <c r="I601">
        <v>0</v>
      </c>
    </row>
    <row r="602" spans="1:9" x14ac:dyDescent="0.25">
      <c r="A602" t="s">
        <v>1705</v>
      </c>
      <c r="B602">
        <v>605</v>
      </c>
      <c r="C602">
        <v>605</v>
      </c>
      <c r="D602">
        <v>580</v>
      </c>
      <c r="E602" s="1">
        <v>44121</v>
      </c>
      <c r="F602" s="1">
        <v>44151</v>
      </c>
      <c r="G602" t="s">
        <v>1706</v>
      </c>
      <c r="H602">
        <v>4</v>
      </c>
      <c r="I602">
        <v>0</v>
      </c>
    </row>
    <row r="603" spans="1:9" x14ac:dyDescent="0.25">
      <c r="A603" t="s">
        <v>1707</v>
      </c>
      <c r="B603">
        <v>606</v>
      </c>
      <c r="C603">
        <v>606</v>
      </c>
      <c r="D603">
        <v>581</v>
      </c>
      <c r="E603" s="1">
        <v>44105</v>
      </c>
      <c r="F603" s="1">
        <v>44135</v>
      </c>
      <c r="G603" t="s">
        <v>1708</v>
      </c>
      <c r="H603">
        <v>4</v>
      </c>
      <c r="I603">
        <v>0</v>
      </c>
    </row>
    <row r="604" spans="1:9" x14ac:dyDescent="0.25">
      <c r="A604" t="s">
        <v>1709</v>
      </c>
      <c r="B604">
        <v>607</v>
      </c>
      <c r="C604">
        <v>607</v>
      </c>
      <c r="D604">
        <v>582</v>
      </c>
      <c r="E604" s="1">
        <v>44116</v>
      </c>
      <c r="F604" s="1">
        <v>44146</v>
      </c>
      <c r="G604" t="s">
        <v>1710</v>
      </c>
      <c r="H604">
        <v>4</v>
      </c>
      <c r="I604">
        <v>0</v>
      </c>
    </row>
    <row r="605" spans="1:9" x14ac:dyDescent="0.25">
      <c r="A605" t="s">
        <v>1711</v>
      </c>
      <c r="B605">
        <v>608</v>
      </c>
      <c r="C605">
        <v>608</v>
      </c>
      <c r="D605">
        <v>583</v>
      </c>
      <c r="E605" s="1">
        <v>44115</v>
      </c>
      <c r="F605" s="1">
        <v>44145</v>
      </c>
      <c r="G605" t="s">
        <v>1712</v>
      </c>
      <c r="H605">
        <v>4</v>
      </c>
      <c r="I605">
        <v>0</v>
      </c>
    </row>
    <row r="606" spans="1:9" x14ac:dyDescent="0.25">
      <c r="A606" t="s">
        <v>342</v>
      </c>
      <c r="B606">
        <v>609</v>
      </c>
      <c r="C606">
        <v>609</v>
      </c>
      <c r="D606">
        <v>584</v>
      </c>
      <c r="E606" s="1">
        <v>44105</v>
      </c>
      <c r="F606" s="1">
        <v>44135</v>
      </c>
      <c r="G606" t="s">
        <v>343</v>
      </c>
      <c r="H606">
        <v>4</v>
      </c>
      <c r="I606">
        <v>0</v>
      </c>
    </row>
    <row r="607" spans="1:9" x14ac:dyDescent="0.25">
      <c r="A607" t="s">
        <v>344</v>
      </c>
      <c r="B607">
        <v>610</v>
      </c>
      <c r="C607">
        <v>610</v>
      </c>
      <c r="D607">
        <v>585</v>
      </c>
      <c r="E607" s="1">
        <v>44102</v>
      </c>
      <c r="F607" s="1">
        <v>44132</v>
      </c>
      <c r="G607" t="s">
        <v>345</v>
      </c>
      <c r="H607">
        <v>4</v>
      </c>
      <c r="I607">
        <v>0</v>
      </c>
    </row>
    <row r="608" spans="1:9" x14ac:dyDescent="0.25">
      <c r="A608" t="s">
        <v>346</v>
      </c>
      <c r="B608">
        <v>611</v>
      </c>
      <c r="C608">
        <v>611</v>
      </c>
      <c r="D608">
        <v>586</v>
      </c>
      <c r="E608" s="1">
        <v>44102</v>
      </c>
      <c r="F608" s="1">
        <v>44132</v>
      </c>
      <c r="G608" t="s">
        <v>347</v>
      </c>
      <c r="H608">
        <v>4</v>
      </c>
      <c r="I608">
        <v>0</v>
      </c>
    </row>
    <row r="609" spans="1:9" x14ac:dyDescent="0.25">
      <c r="A609" t="s">
        <v>1713</v>
      </c>
      <c r="B609">
        <v>612</v>
      </c>
      <c r="C609">
        <v>612</v>
      </c>
      <c r="D609">
        <v>587</v>
      </c>
      <c r="E609" s="1">
        <v>44105</v>
      </c>
      <c r="F609" s="1">
        <v>44135</v>
      </c>
      <c r="G609" t="s">
        <v>1714</v>
      </c>
      <c r="H609">
        <v>4</v>
      </c>
      <c r="I609">
        <v>0</v>
      </c>
    </row>
    <row r="610" spans="1:9" x14ac:dyDescent="0.25">
      <c r="A610" t="s">
        <v>1715</v>
      </c>
      <c r="B610">
        <v>613</v>
      </c>
      <c r="C610">
        <v>613</v>
      </c>
      <c r="D610">
        <v>588</v>
      </c>
      <c r="E610" s="1">
        <v>44107</v>
      </c>
      <c r="F610" s="1">
        <v>44137</v>
      </c>
      <c r="G610" t="s">
        <v>1716</v>
      </c>
      <c r="H610">
        <v>4</v>
      </c>
      <c r="I610">
        <v>0</v>
      </c>
    </row>
    <row r="611" spans="1:9" x14ac:dyDescent="0.25">
      <c r="A611" t="s">
        <v>1717</v>
      </c>
      <c r="B611">
        <v>614</v>
      </c>
      <c r="C611">
        <v>614</v>
      </c>
      <c r="D611">
        <v>589</v>
      </c>
      <c r="E611" s="1">
        <v>44115</v>
      </c>
      <c r="F611" s="1">
        <v>44145</v>
      </c>
      <c r="G611" t="s">
        <v>1718</v>
      </c>
      <c r="H611">
        <v>4</v>
      </c>
      <c r="I611">
        <v>0</v>
      </c>
    </row>
    <row r="612" spans="1:9" x14ac:dyDescent="0.25">
      <c r="A612" t="s">
        <v>1719</v>
      </c>
      <c r="B612">
        <v>615</v>
      </c>
      <c r="C612">
        <v>615</v>
      </c>
      <c r="D612">
        <v>590</v>
      </c>
      <c r="E612" s="1">
        <v>44105</v>
      </c>
      <c r="F612" s="1">
        <v>44135</v>
      </c>
      <c r="G612" t="s">
        <v>1720</v>
      </c>
      <c r="H612">
        <v>4</v>
      </c>
      <c r="I612">
        <v>0</v>
      </c>
    </row>
    <row r="613" spans="1:9" x14ac:dyDescent="0.25">
      <c r="A613" t="s">
        <v>1721</v>
      </c>
      <c r="B613">
        <v>616</v>
      </c>
      <c r="C613">
        <v>616</v>
      </c>
      <c r="D613">
        <v>591</v>
      </c>
      <c r="E613" s="1">
        <v>44119</v>
      </c>
      <c r="F613" s="1">
        <v>44149</v>
      </c>
      <c r="G613" t="s">
        <v>1722</v>
      </c>
      <c r="H613">
        <v>4</v>
      </c>
      <c r="I613">
        <v>0</v>
      </c>
    </row>
    <row r="614" spans="1:9" x14ac:dyDescent="0.25">
      <c r="A614" t="s">
        <v>1723</v>
      </c>
      <c r="B614">
        <v>617</v>
      </c>
      <c r="C614">
        <v>617</v>
      </c>
      <c r="D614">
        <v>592</v>
      </c>
      <c r="E614" s="1">
        <v>44079</v>
      </c>
      <c r="F614" s="1">
        <v>44108</v>
      </c>
      <c r="G614" t="s">
        <v>1724</v>
      </c>
      <c r="H614">
        <v>4</v>
      </c>
      <c r="I614">
        <v>0</v>
      </c>
    </row>
    <row r="615" spans="1:9" x14ac:dyDescent="0.25">
      <c r="A615" t="s">
        <v>1725</v>
      </c>
      <c r="B615">
        <v>618</v>
      </c>
      <c r="C615">
        <v>618</v>
      </c>
      <c r="D615">
        <v>593</v>
      </c>
      <c r="E615" s="1">
        <v>44088</v>
      </c>
      <c r="F615" s="1">
        <v>44148</v>
      </c>
      <c r="G615" t="s">
        <v>1726</v>
      </c>
      <c r="H615">
        <v>4</v>
      </c>
      <c r="I615">
        <v>0</v>
      </c>
    </row>
    <row r="616" spans="1:9" x14ac:dyDescent="0.25">
      <c r="A616" t="s">
        <v>348</v>
      </c>
      <c r="B616">
        <v>619</v>
      </c>
      <c r="C616">
        <v>619</v>
      </c>
      <c r="D616">
        <v>594</v>
      </c>
      <c r="E616" s="1">
        <v>44105</v>
      </c>
      <c r="F616" s="1">
        <v>44134</v>
      </c>
      <c r="G616" t="s">
        <v>349</v>
      </c>
      <c r="H616">
        <v>4</v>
      </c>
      <c r="I616">
        <v>0</v>
      </c>
    </row>
    <row r="617" spans="1:9" x14ac:dyDescent="0.25">
      <c r="A617" t="s">
        <v>1727</v>
      </c>
      <c r="B617">
        <v>620</v>
      </c>
      <c r="C617">
        <v>620</v>
      </c>
      <c r="D617">
        <v>595</v>
      </c>
      <c r="E617" s="1">
        <v>44115</v>
      </c>
      <c r="F617" s="1">
        <v>44145</v>
      </c>
      <c r="G617" t="s">
        <v>1728</v>
      </c>
      <c r="H617">
        <v>4</v>
      </c>
      <c r="I617">
        <v>0</v>
      </c>
    </row>
    <row r="618" spans="1:9" x14ac:dyDescent="0.25">
      <c r="A618" t="s">
        <v>1729</v>
      </c>
      <c r="B618">
        <v>621</v>
      </c>
      <c r="C618">
        <v>621</v>
      </c>
      <c r="D618">
        <v>596</v>
      </c>
      <c r="E618" s="1">
        <v>44105</v>
      </c>
      <c r="F618" s="1">
        <v>44135</v>
      </c>
      <c r="G618" t="s">
        <v>1730</v>
      </c>
      <c r="H618">
        <v>4</v>
      </c>
      <c r="I618">
        <v>0</v>
      </c>
    </row>
    <row r="619" spans="1:9" x14ac:dyDescent="0.25">
      <c r="A619" t="s">
        <v>1731</v>
      </c>
      <c r="B619">
        <v>622</v>
      </c>
      <c r="C619">
        <v>622</v>
      </c>
      <c r="D619">
        <v>597</v>
      </c>
      <c r="E619" s="1">
        <v>44063</v>
      </c>
      <c r="F619" s="1">
        <v>44123</v>
      </c>
      <c r="G619" t="s">
        <v>1732</v>
      </c>
      <c r="H619">
        <v>4</v>
      </c>
      <c r="I619">
        <v>0</v>
      </c>
    </row>
    <row r="620" spans="1:9" x14ac:dyDescent="0.25">
      <c r="A620" t="s">
        <v>1733</v>
      </c>
      <c r="B620">
        <v>623</v>
      </c>
      <c r="C620">
        <v>623</v>
      </c>
      <c r="D620">
        <v>598</v>
      </c>
      <c r="E620" s="1">
        <v>44128</v>
      </c>
      <c r="F620" s="1">
        <v>44158</v>
      </c>
      <c r="G620" t="s">
        <v>1734</v>
      </c>
      <c r="H620">
        <v>4</v>
      </c>
      <c r="I620">
        <v>0</v>
      </c>
    </row>
    <row r="621" spans="1:9" x14ac:dyDescent="0.25">
      <c r="A621" t="s">
        <v>1735</v>
      </c>
      <c r="B621">
        <v>624</v>
      </c>
      <c r="C621">
        <v>624</v>
      </c>
      <c r="D621">
        <v>599</v>
      </c>
      <c r="E621" s="1">
        <v>44132</v>
      </c>
      <c r="F621" s="1">
        <v>44162</v>
      </c>
      <c r="G621" t="s">
        <v>1736</v>
      </c>
      <c r="H621">
        <v>4</v>
      </c>
      <c r="I621">
        <v>0</v>
      </c>
    </row>
    <row r="622" spans="1:9" x14ac:dyDescent="0.25">
      <c r="A622" t="s">
        <v>1737</v>
      </c>
      <c r="B622">
        <v>625</v>
      </c>
      <c r="C622">
        <v>625</v>
      </c>
      <c r="D622">
        <v>600</v>
      </c>
      <c r="E622" s="1">
        <v>44115</v>
      </c>
      <c r="F622" s="1">
        <v>44145</v>
      </c>
      <c r="G622" t="s">
        <v>1738</v>
      </c>
      <c r="H622">
        <v>4</v>
      </c>
      <c r="I622">
        <v>0</v>
      </c>
    </row>
    <row r="623" spans="1:9" x14ac:dyDescent="0.25">
      <c r="A623" t="s">
        <v>1739</v>
      </c>
      <c r="B623">
        <v>626</v>
      </c>
      <c r="C623">
        <v>626</v>
      </c>
      <c r="D623">
        <v>601</v>
      </c>
      <c r="E623" s="1">
        <v>44093</v>
      </c>
      <c r="F623" s="1">
        <v>44122</v>
      </c>
      <c r="G623" t="s">
        <v>1740</v>
      </c>
      <c r="H623">
        <v>4</v>
      </c>
      <c r="I623">
        <v>0</v>
      </c>
    </row>
    <row r="624" spans="1:9" x14ac:dyDescent="0.25">
      <c r="A624" t="s">
        <v>1741</v>
      </c>
      <c r="B624">
        <v>627</v>
      </c>
      <c r="C624">
        <v>627</v>
      </c>
      <c r="D624">
        <v>602</v>
      </c>
      <c r="E624" s="1">
        <v>44115</v>
      </c>
      <c r="F624" s="1">
        <v>44145</v>
      </c>
      <c r="G624" t="s">
        <v>1742</v>
      </c>
      <c r="H624">
        <v>4</v>
      </c>
      <c r="I624">
        <v>0</v>
      </c>
    </row>
    <row r="625" spans="1:9" x14ac:dyDescent="0.25">
      <c r="A625" t="s">
        <v>1743</v>
      </c>
      <c r="B625">
        <v>628</v>
      </c>
      <c r="C625">
        <v>628</v>
      </c>
      <c r="D625">
        <v>603</v>
      </c>
      <c r="E625" s="1">
        <v>44105</v>
      </c>
      <c r="F625" s="1">
        <v>44135</v>
      </c>
      <c r="G625" t="s">
        <v>1744</v>
      </c>
      <c r="H625">
        <v>4</v>
      </c>
      <c r="I625">
        <v>0</v>
      </c>
    </row>
    <row r="626" spans="1:9" x14ac:dyDescent="0.25">
      <c r="A626" t="s">
        <v>1745</v>
      </c>
      <c r="B626">
        <v>629</v>
      </c>
      <c r="C626">
        <v>629</v>
      </c>
      <c r="D626">
        <v>604</v>
      </c>
      <c r="E626" s="1">
        <v>44113</v>
      </c>
      <c r="F626" s="1">
        <v>44143</v>
      </c>
      <c r="G626" t="s">
        <v>1746</v>
      </c>
      <c r="H626">
        <v>4</v>
      </c>
      <c r="I626">
        <v>0</v>
      </c>
    </row>
    <row r="627" spans="1:9" x14ac:dyDescent="0.25">
      <c r="A627" t="s">
        <v>1747</v>
      </c>
      <c r="B627">
        <v>630</v>
      </c>
      <c r="C627">
        <v>630</v>
      </c>
      <c r="D627">
        <v>605</v>
      </c>
      <c r="E627" s="1">
        <v>44130</v>
      </c>
      <c r="F627" s="1">
        <v>44160</v>
      </c>
      <c r="G627" t="s">
        <v>1748</v>
      </c>
      <c r="H627">
        <v>4</v>
      </c>
      <c r="I627">
        <v>0</v>
      </c>
    </row>
    <row r="628" spans="1:9" x14ac:dyDescent="0.25">
      <c r="A628" t="s">
        <v>1749</v>
      </c>
      <c r="B628">
        <v>631</v>
      </c>
      <c r="C628">
        <v>631</v>
      </c>
      <c r="D628">
        <v>606</v>
      </c>
      <c r="E628" s="1">
        <v>43862</v>
      </c>
      <c r="F628" s="1">
        <v>43890</v>
      </c>
      <c r="G628" t="s">
        <v>1750</v>
      </c>
      <c r="H628">
        <v>4</v>
      </c>
      <c r="I628">
        <v>0</v>
      </c>
    </row>
    <row r="629" spans="1:9" x14ac:dyDescent="0.25">
      <c r="A629" t="s">
        <v>1751</v>
      </c>
      <c r="B629">
        <v>632</v>
      </c>
      <c r="C629">
        <v>632</v>
      </c>
      <c r="D629">
        <v>607</v>
      </c>
      <c r="E629" s="1">
        <v>44128</v>
      </c>
      <c r="F629" s="1">
        <v>44158</v>
      </c>
      <c r="G629" t="s">
        <v>1752</v>
      </c>
      <c r="H629">
        <v>4</v>
      </c>
      <c r="I629">
        <v>0</v>
      </c>
    </row>
    <row r="630" spans="1:9" x14ac:dyDescent="0.25">
      <c r="A630" t="s">
        <v>1753</v>
      </c>
      <c r="B630">
        <v>633</v>
      </c>
      <c r="C630">
        <v>633</v>
      </c>
      <c r="D630">
        <v>608</v>
      </c>
      <c r="E630" s="1">
        <v>44112</v>
      </c>
      <c r="F630" s="1">
        <v>44142</v>
      </c>
      <c r="G630" t="s">
        <v>1754</v>
      </c>
      <c r="H630">
        <v>4</v>
      </c>
      <c r="I630">
        <v>0</v>
      </c>
    </row>
    <row r="631" spans="1:9" x14ac:dyDescent="0.25">
      <c r="A631" t="s">
        <v>1755</v>
      </c>
      <c r="B631">
        <v>634</v>
      </c>
      <c r="C631">
        <v>634</v>
      </c>
      <c r="D631">
        <v>2552</v>
      </c>
      <c r="E631" s="1">
        <v>44133</v>
      </c>
      <c r="F631" s="1">
        <v>44163</v>
      </c>
      <c r="G631" t="s">
        <v>1756</v>
      </c>
      <c r="H631">
        <v>4</v>
      </c>
      <c r="I631">
        <v>0</v>
      </c>
    </row>
    <row r="632" spans="1:9" x14ac:dyDescent="0.25">
      <c r="A632" t="s">
        <v>350</v>
      </c>
      <c r="B632">
        <v>635</v>
      </c>
      <c r="C632">
        <v>635</v>
      </c>
      <c r="D632">
        <v>609</v>
      </c>
      <c r="E632" s="1">
        <v>44128</v>
      </c>
      <c r="F632" s="1">
        <v>44158</v>
      </c>
      <c r="G632" t="s">
        <v>351</v>
      </c>
      <c r="H632">
        <v>4</v>
      </c>
      <c r="I632">
        <v>0</v>
      </c>
    </row>
    <row r="633" spans="1:9" x14ac:dyDescent="0.25">
      <c r="A633" t="s">
        <v>1757</v>
      </c>
      <c r="B633">
        <v>636</v>
      </c>
      <c r="C633">
        <v>636</v>
      </c>
      <c r="D633">
        <v>610</v>
      </c>
      <c r="E633" s="1">
        <v>44115</v>
      </c>
      <c r="F633" s="1">
        <v>44145</v>
      </c>
      <c r="G633" t="s">
        <v>1758</v>
      </c>
      <c r="H633">
        <v>4</v>
      </c>
      <c r="I633">
        <v>0</v>
      </c>
    </row>
    <row r="634" spans="1:9" x14ac:dyDescent="0.25">
      <c r="A634" t="s">
        <v>1759</v>
      </c>
      <c r="B634">
        <v>637</v>
      </c>
      <c r="C634">
        <v>637</v>
      </c>
      <c r="D634">
        <v>611</v>
      </c>
      <c r="E634" s="1">
        <v>44115</v>
      </c>
      <c r="F634" s="1">
        <v>44145</v>
      </c>
      <c r="G634" t="s">
        <v>1760</v>
      </c>
      <c r="H634">
        <v>4</v>
      </c>
      <c r="I634">
        <v>0</v>
      </c>
    </row>
    <row r="635" spans="1:9" x14ac:dyDescent="0.25">
      <c r="A635" t="s">
        <v>1761</v>
      </c>
      <c r="B635">
        <v>638</v>
      </c>
      <c r="C635">
        <v>638</v>
      </c>
      <c r="D635">
        <v>612</v>
      </c>
      <c r="E635" s="1">
        <v>44115</v>
      </c>
      <c r="F635" s="1">
        <v>44145</v>
      </c>
      <c r="G635" t="s">
        <v>1762</v>
      </c>
      <c r="H635">
        <v>4</v>
      </c>
      <c r="I635">
        <v>0</v>
      </c>
    </row>
    <row r="636" spans="1:9" x14ac:dyDescent="0.25">
      <c r="A636" t="s">
        <v>1763</v>
      </c>
      <c r="B636">
        <v>639</v>
      </c>
      <c r="C636">
        <v>639</v>
      </c>
      <c r="D636">
        <v>613</v>
      </c>
      <c r="E636" s="1">
        <v>44079</v>
      </c>
      <c r="F636" s="1">
        <v>44108</v>
      </c>
      <c r="G636" t="s">
        <v>1764</v>
      </c>
      <c r="H636">
        <v>4</v>
      </c>
      <c r="I636">
        <v>0</v>
      </c>
    </row>
    <row r="637" spans="1:9" x14ac:dyDescent="0.25">
      <c r="A637" t="s">
        <v>1765</v>
      </c>
      <c r="B637">
        <v>640</v>
      </c>
      <c r="C637">
        <v>640</v>
      </c>
      <c r="D637">
        <v>614</v>
      </c>
      <c r="E637" s="1">
        <v>44105</v>
      </c>
      <c r="F637" s="1">
        <v>44135</v>
      </c>
      <c r="G637" t="s">
        <v>1766</v>
      </c>
      <c r="H637">
        <v>4</v>
      </c>
      <c r="I637">
        <v>0</v>
      </c>
    </row>
    <row r="638" spans="1:9" x14ac:dyDescent="0.25">
      <c r="A638" t="s">
        <v>1767</v>
      </c>
      <c r="B638">
        <v>641</v>
      </c>
      <c r="C638">
        <v>641</v>
      </c>
      <c r="D638">
        <v>615</v>
      </c>
      <c r="E638" s="1">
        <v>44105</v>
      </c>
      <c r="F638" s="1">
        <v>44135</v>
      </c>
      <c r="G638" t="s">
        <v>1768</v>
      </c>
      <c r="H638">
        <v>4</v>
      </c>
      <c r="I638">
        <v>0</v>
      </c>
    </row>
    <row r="639" spans="1:9" x14ac:dyDescent="0.25">
      <c r="A639" t="s">
        <v>1769</v>
      </c>
      <c r="B639">
        <v>642</v>
      </c>
      <c r="C639">
        <v>642</v>
      </c>
      <c r="D639">
        <v>616</v>
      </c>
      <c r="E639" s="1">
        <v>44104</v>
      </c>
      <c r="F639" s="1">
        <v>44127</v>
      </c>
      <c r="G639" t="s">
        <v>1770</v>
      </c>
      <c r="H639">
        <v>4</v>
      </c>
      <c r="I639">
        <v>0</v>
      </c>
    </row>
    <row r="640" spans="1:9" x14ac:dyDescent="0.25">
      <c r="A640" t="s">
        <v>1771</v>
      </c>
      <c r="B640">
        <v>643</v>
      </c>
      <c r="C640">
        <v>643</v>
      </c>
      <c r="D640">
        <v>617</v>
      </c>
      <c r="E640" s="1">
        <v>44119</v>
      </c>
      <c r="F640" s="1">
        <v>44149</v>
      </c>
      <c r="G640" t="s">
        <v>1772</v>
      </c>
      <c r="H640">
        <v>4</v>
      </c>
      <c r="I640">
        <v>0</v>
      </c>
    </row>
    <row r="641" spans="1:9" x14ac:dyDescent="0.25">
      <c r="A641" t="s">
        <v>1773</v>
      </c>
      <c r="B641">
        <v>644</v>
      </c>
      <c r="C641">
        <v>644</v>
      </c>
      <c r="D641">
        <v>618</v>
      </c>
      <c r="E641" s="1">
        <v>44120</v>
      </c>
      <c r="F641" s="1">
        <v>44150</v>
      </c>
      <c r="G641" t="s">
        <v>1774</v>
      </c>
      <c r="H641">
        <v>4</v>
      </c>
      <c r="I641">
        <v>0</v>
      </c>
    </row>
    <row r="642" spans="1:9" x14ac:dyDescent="0.25">
      <c r="A642" t="s">
        <v>1775</v>
      </c>
      <c r="B642">
        <v>645</v>
      </c>
      <c r="C642">
        <v>645</v>
      </c>
      <c r="D642">
        <v>619</v>
      </c>
      <c r="E642" s="1">
        <v>44128</v>
      </c>
      <c r="F642" s="1">
        <v>44158</v>
      </c>
      <c r="G642" t="s">
        <v>1776</v>
      </c>
      <c r="H642">
        <v>4</v>
      </c>
      <c r="I642">
        <v>0</v>
      </c>
    </row>
    <row r="643" spans="1:9" x14ac:dyDescent="0.25">
      <c r="A643" t="s">
        <v>1777</v>
      </c>
      <c r="B643">
        <v>647</v>
      </c>
      <c r="C643">
        <v>647</v>
      </c>
      <c r="D643">
        <v>620</v>
      </c>
      <c r="E643" s="1">
        <v>44105</v>
      </c>
      <c r="F643" s="1">
        <v>44135</v>
      </c>
      <c r="G643" t="s">
        <v>1778</v>
      </c>
      <c r="H643">
        <v>4</v>
      </c>
      <c r="I643">
        <v>0</v>
      </c>
    </row>
    <row r="644" spans="1:9" x14ac:dyDescent="0.25">
      <c r="A644" t="s">
        <v>1779</v>
      </c>
      <c r="B644">
        <v>648</v>
      </c>
      <c r="C644">
        <v>648</v>
      </c>
      <c r="D644">
        <v>621</v>
      </c>
      <c r="E644" s="1">
        <v>44114</v>
      </c>
      <c r="F644" s="1">
        <v>44144</v>
      </c>
      <c r="G644" t="s">
        <v>1780</v>
      </c>
      <c r="H644">
        <v>4</v>
      </c>
      <c r="I644">
        <v>0</v>
      </c>
    </row>
    <row r="645" spans="1:9" x14ac:dyDescent="0.25">
      <c r="A645" t="s">
        <v>1781</v>
      </c>
      <c r="B645">
        <v>649</v>
      </c>
      <c r="C645">
        <v>649</v>
      </c>
      <c r="D645">
        <v>622</v>
      </c>
      <c r="E645" s="1">
        <v>44133</v>
      </c>
      <c r="F645" s="1">
        <v>44163</v>
      </c>
      <c r="G645" t="s">
        <v>1782</v>
      </c>
      <c r="H645">
        <v>4</v>
      </c>
      <c r="I645">
        <v>0</v>
      </c>
    </row>
    <row r="646" spans="1:9" x14ac:dyDescent="0.25">
      <c r="A646" t="s">
        <v>1783</v>
      </c>
      <c r="B646">
        <v>650</v>
      </c>
      <c r="C646">
        <v>650</v>
      </c>
      <c r="D646">
        <v>623</v>
      </c>
      <c r="E646" s="1">
        <v>44129</v>
      </c>
      <c r="F646" s="1">
        <v>44159</v>
      </c>
      <c r="G646" t="s">
        <v>1784</v>
      </c>
      <c r="H646">
        <v>4</v>
      </c>
      <c r="I646">
        <v>0</v>
      </c>
    </row>
    <row r="647" spans="1:9" x14ac:dyDescent="0.25">
      <c r="A647" t="s">
        <v>1785</v>
      </c>
      <c r="B647">
        <v>651</v>
      </c>
      <c r="C647">
        <v>651</v>
      </c>
      <c r="D647">
        <v>624</v>
      </c>
      <c r="E647" s="1">
        <v>44120</v>
      </c>
      <c r="F647" s="1">
        <v>44150</v>
      </c>
      <c r="G647" t="s">
        <v>1786</v>
      </c>
      <c r="H647">
        <v>4</v>
      </c>
      <c r="I647">
        <v>0</v>
      </c>
    </row>
    <row r="648" spans="1:9" x14ac:dyDescent="0.25">
      <c r="A648" t="s">
        <v>1787</v>
      </c>
      <c r="B648">
        <v>652</v>
      </c>
      <c r="C648">
        <v>652</v>
      </c>
      <c r="D648">
        <v>625</v>
      </c>
      <c r="E648" s="1">
        <v>44121</v>
      </c>
      <c r="F648" s="1">
        <v>44151</v>
      </c>
      <c r="G648" t="s">
        <v>1788</v>
      </c>
      <c r="H648">
        <v>4</v>
      </c>
      <c r="I648">
        <v>0</v>
      </c>
    </row>
    <row r="649" spans="1:9" x14ac:dyDescent="0.25">
      <c r="A649" t="s">
        <v>1789</v>
      </c>
      <c r="B649">
        <v>653</v>
      </c>
      <c r="C649">
        <v>653</v>
      </c>
      <c r="D649">
        <v>626</v>
      </c>
      <c r="E649" s="1">
        <v>44120</v>
      </c>
      <c r="F649" s="1">
        <v>44150</v>
      </c>
      <c r="G649" t="s">
        <v>1790</v>
      </c>
      <c r="H649">
        <v>4</v>
      </c>
      <c r="I649">
        <v>0</v>
      </c>
    </row>
    <row r="650" spans="1:9" x14ac:dyDescent="0.25">
      <c r="A650" t="s">
        <v>1791</v>
      </c>
      <c r="B650">
        <v>654</v>
      </c>
      <c r="C650">
        <v>654</v>
      </c>
      <c r="D650">
        <v>627</v>
      </c>
      <c r="E650" s="1">
        <v>44079</v>
      </c>
      <c r="F650" s="1">
        <v>44108</v>
      </c>
      <c r="G650" t="s">
        <v>1792</v>
      </c>
      <c r="H650">
        <v>4</v>
      </c>
      <c r="I650">
        <v>0</v>
      </c>
    </row>
    <row r="651" spans="1:9" x14ac:dyDescent="0.25">
      <c r="A651" t="s">
        <v>1793</v>
      </c>
      <c r="B651">
        <v>655</v>
      </c>
      <c r="C651">
        <v>655</v>
      </c>
      <c r="D651">
        <v>628</v>
      </c>
      <c r="E651" s="1">
        <v>44120</v>
      </c>
      <c r="F651" s="1">
        <v>44135</v>
      </c>
      <c r="G651" t="s">
        <v>1794</v>
      </c>
      <c r="H651">
        <v>4</v>
      </c>
      <c r="I651">
        <v>0</v>
      </c>
    </row>
    <row r="652" spans="1:9" x14ac:dyDescent="0.25">
      <c r="A652" t="s">
        <v>1795</v>
      </c>
      <c r="B652">
        <v>656</v>
      </c>
      <c r="C652">
        <v>656</v>
      </c>
      <c r="D652">
        <v>629</v>
      </c>
      <c r="E652" s="1">
        <v>44129</v>
      </c>
      <c r="F652" s="1">
        <v>44159</v>
      </c>
      <c r="G652" t="s">
        <v>1796</v>
      </c>
      <c r="H652">
        <v>4</v>
      </c>
      <c r="I652">
        <v>0</v>
      </c>
    </row>
    <row r="653" spans="1:9" x14ac:dyDescent="0.25">
      <c r="A653" t="s">
        <v>1797</v>
      </c>
      <c r="B653">
        <v>657</v>
      </c>
      <c r="C653">
        <v>657</v>
      </c>
      <c r="D653">
        <v>630</v>
      </c>
      <c r="E653" s="1">
        <v>44120</v>
      </c>
      <c r="F653" s="1">
        <v>44135</v>
      </c>
      <c r="G653" t="s">
        <v>1798</v>
      </c>
      <c r="H653">
        <v>4</v>
      </c>
      <c r="I653">
        <v>0</v>
      </c>
    </row>
    <row r="654" spans="1:9" x14ac:dyDescent="0.25">
      <c r="A654" t="s">
        <v>1799</v>
      </c>
      <c r="B654">
        <v>658</v>
      </c>
      <c r="C654">
        <v>658</v>
      </c>
      <c r="D654">
        <v>631</v>
      </c>
      <c r="E654" s="1">
        <v>43883</v>
      </c>
      <c r="F654" s="1">
        <v>43911</v>
      </c>
      <c r="G654" t="s">
        <v>1800</v>
      </c>
      <c r="H654">
        <v>4</v>
      </c>
      <c r="I654">
        <v>0</v>
      </c>
    </row>
    <row r="655" spans="1:9" x14ac:dyDescent="0.25">
      <c r="A655" t="s">
        <v>1801</v>
      </c>
      <c r="B655">
        <v>659</v>
      </c>
      <c r="C655">
        <v>659</v>
      </c>
      <c r="D655">
        <v>632</v>
      </c>
      <c r="E655" s="1">
        <v>44120</v>
      </c>
      <c r="F655" s="1">
        <v>44150</v>
      </c>
      <c r="G655" t="s">
        <v>1802</v>
      </c>
      <c r="H655">
        <v>4</v>
      </c>
      <c r="I655">
        <v>0</v>
      </c>
    </row>
    <row r="656" spans="1:9" x14ac:dyDescent="0.25">
      <c r="A656" t="s">
        <v>1803</v>
      </c>
      <c r="B656">
        <v>660</v>
      </c>
      <c r="C656">
        <v>660</v>
      </c>
      <c r="D656">
        <v>633</v>
      </c>
      <c r="E656" s="1">
        <v>44121</v>
      </c>
      <c r="F656" s="1">
        <v>44151</v>
      </c>
      <c r="G656" t="s">
        <v>1804</v>
      </c>
      <c r="H656">
        <v>4</v>
      </c>
      <c r="I656">
        <v>0</v>
      </c>
    </row>
    <row r="657" spans="1:10" x14ac:dyDescent="0.25">
      <c r="A657" t="s">
        <v>1805</v>
      </c>
      <c r="B657">
        <v>661</v>
      </c>
      <c r="C657">
        <v>661</v>
      </c>
      <c r="D657">
        <v>634</v>
      </c>
      <c r="E657" s="1">
        <v>44122</v>
      </c>
      <c r="F657" s="1">
        <v>44152</v>
      </c>
      <c r="G657" t="s">
        <v>1806</v>
      </c>
      <c r="H657">
        <v>4</v>
      </c>
      <c r="I657">
        <v>0</v>
      </c>
    </row>
    <row r="658" spans="1:10" x14ac:dyDescent="0.25">
      <c r="A658" t="s">
        <v>1807</v>
      </c>
      <c r="B658">
        <v>662</v>
      </c>
      <c r="C658">
        <v>662</v>
      </c>
      <c r="D658">
        <v>635</v>
      </c>
      <c r="E658" s="1">
        <v>44133</v>
      </c>
      <c r="F658" s="1">
        <v>44163</v>
      </c>
      <c r="G658" t="s">
        <v>1808</v>
      </c>
      <c r="H658">
        <v>4</v>
      </c>
      <c r="I658">
        <v>0</v>
      </c>
    </row>
    <row r="659" spans="1:10" x14ac:dyDescent="0.25">
      <c r="A659" t="s">
        <v>352</v>
      </c>
      <c r="B659">
        <v>663</v>
      </c>
      <c r="C659">
        <v>663</v>
      </c>
      <c r="D659">
        <v>636</v>
      </c>
      <c r="E659" s="1">
        <v>44105</v>
      </c>
      <c r="F659" s="1">
        <v>44135</v>
      </c>
      <c r="G659" t="s">
        <v>353</v>
      </c>
      <c r="H659">
        <v>4</v>
      </c>
      <c r="I659">
        <v>0</v>
      </c>
    </row>
    <row r="660" spans="1:10" x14ac:dyDescent="0.25">
      <c r="A660" t="s">
        <v>1809</v>
      </c>
      <c r="B660">
        <v>664</v>
      </c>
      <c r="C660">
        <v>664</v>
      </c>
      <c r="D660">
        <v>637</v>
      </c>
      <c r="E660" s="1">
        <v>44105</v>
      </c>
      <c r="F660" s="1">
        <v>44135</v>
      </c>
      <c r="G660" t="s">
        <v>1810</v>
      </c>
      <c r="H660">
        <v>4</v>
      </c>
      <c r="I660">
        <v>0</v>
      </c>
    </row>
    <row r="661" spans="1:10" x14ac:dyDescent="0.25">
      <c r="A661" t="s">
        <v>1811</v>
      </c>
      <c r="B661">
        <v>665</v>
      </c>
      <c r="C661">
        <v>665</v>
      </c>
      <c r="D661">
        <v>638</v>
      </c>
      <c r="E661" s="1">
        <v>44129</v>
      </c>
      <c r="F661" s="1">
        <v>44159</v>
      </c>
      <c r="G661" t="s">
        <v>1812</v>
      </c>
      <c r="H661">
        <v>4</v>
      </c>
      <c r="I661">
        <v>0</v>
      </c>
    </row>
    <row r="662" spans="1:10" x14ac:dyDescent="0.25">
      <c r="A662" t="s">
        <v>1813</v>
      </c>
      <c r="B662">
        <v>666</v>
      </c>
      <c r="C662">
        <v>666</v>
      </c>
      <c r="D662">
        <v>639</v>
      </c>
      <c r="E662" s="1">
        <v>44121</v>
      </c>
      <c r="F662" s="1">
        <v>44151</v>
      </c>
      <c r="G662" t="s">
        <v>1814</v>
      </c>
      <c r="H662">
        <v>4</v>
      </c>
      <c r="I662">
        <v>0</v>
      </c>
    </row>
    <row r="663" spans="1:10" x14ac:dyDescent="0.25">
      <c r="A663" t="s">
        <v>1815</v>
      </c>
      <c r="B663">
        <v>667</v>
      </c>
      <c r="C663">
        <v>667</v>
      </c>
      <c r="D663">
        <v>640</v>
      </c>
      <c r="E663" s="1">
        <v>44107</v>
      </c>
      <c r="F663" s="1">
        <v>44137</v>
      </c>
      <c r="G663" t="s">
        <v>1816</v>
      </c>
      <c r="H663">
        <v>4</v>
      </c>
      <c r="I663">
        <v>1</v>
      </c>
      <c r="J663" t="s">
        <v>1134</v>
      </c>
    </row>
    <row r="664" spans="1:10" x14ac:dyDescent="0.25">
      <c r="A664" t="s">
        <v>1817</v>
      </c>
      <c r="B664">
        <v>668</v>
      </c>
      <c r="C664">
        <v>668</v>
      </c>
      <c r="D664">
        <v>641</v>
      </c>
      <c r="E664" s="1">
        <v>44105</v>
      </c>
      <c r="F664" s="1">
        <v>44135</v>
      </c>
      <c r="G664" t="s">
        <v>1818</v>
      </c>
      <c r="H664">
        <v>4</v>
      </c>
      <c r="I664">
        <v>0</v>
      </c>
    </row>
    <row r="665" spans="1:10" x14ac:dyDescent="0.25">
      <c r="A665" t="s">
        <v>1819</v>
      </c>
      <c r="B665">
        <v>669</v>
      </c>
      <c r="C665">
        <v>669</v>
      </c>
      <c r="D665">
        <v>642</v>
      </c>
      <c r="E665" s="1">
        <v>44115</v>
      </c>
      <c r="F665" s="1">
        <v>44145</v>
      </c>
      <c r="G665" t="s">
        <v>1820</v>
      </c>
      <c r="H665">
        <v>4</v>
      </c>
      <c r="I665">
        <v>0</v>
      </c>
    </row>
    <row r="666" spans="1:10" x14ac:dyDescent="0.25">
      <c r="A666" t="s">
        <v>1821</v>
      </c>
      <c r="B666">
        <v>670</v>
      </c>
      <c r="C666">
        <v>670</v>
      </c>
      <c r="D666">
        <v>643</v>
      </c>
      <c r="E666" s="1">
        <v>44105</v>
      </c>
      <c r="F666" s="1">
        <v>44135</v>
      </c>
      <c r="G666" t="s">
        <v>1822</v>
      </c>
      <c r="H666">
        <v>4</v>
      </c>
      <c r="I666">
        <v>0</v>
      </c>
    </row>
    <row r="667" spans="1:10" x14ac:dyDescent="0.25">
      <c r="A667" t="s">
        <v>1823</v>
      </c>
      <c r="B667">
        <v>671</v>
      </c>
      <c r="C667">
        <v>671</v>
      </c>
      <c r="D667">
        <v>644</v>
      </c>
      <c r="E667" s="1">
        <v>44128</v>
      </c>
      <c r="F667" s="1">
        <v>44158</v>
      </c>
      <c r="G667" t="s">
        <v>1824</v>
      </c>
      <c r="H667">
        <v>4</v>
      </c>
      <c r="I667">
        <v>0</v>
      </c>
    </row>
    <row r="668" spans="1:10" x14ac:dyDescent="0.25">
      <c r="A668" t="s">
        <v>1825</v>
      </c>
      <c r="B668">
        <v>672</v>
      </c>
      <c r="C668">
        <v>672</v>
      </c>
      <c r="D668">
        <v>645</v>
      </c>
      <c r="E668" s="1">
        <v>44117</v>
      </c>
      <c r="F668" s="1">
        <v>44147</v>
      </c>
      <c r="G668" t="s">
        <v>1826</v>
      </c>
      <c r="H668">
        <v>4</v>
      </c>
      <c r="I668">
        <v>0</v>
      </c>
    </row>
    <row r="669" spans="1:10" x14ac:dyDescent="0.25">
      <c r="A669" t="s">
        <v>1827</v>
      </c>
      <c r="B669">
        <v>673</v>
      </c>
      <c r="C669">
        <v>673</v>
      </c>
      <c r="D669">
        <v>646</v>
      </c>
      <c r="E669" s="1">
        <v>44087</v>
      </c>
      <c r="F669" s="1">
        <v>44116</v>
      </c>
      <c r="G669" t="s">
        <v>1828</v>
      </c>
      <c r="H669">
        <v>4</v>
      </c>
      <c r="I669">
        <v>0</v>
      </c>
    </row>
    <row r="670" spans="1:10" x14ac:dyDescent="0.25">
      <c r="A670" t="s">
        <v>354</v>
      </c>
      <c r="B670">
        <v>674</v>
      </c>
      <c r="C670">
        <v>674</v>
      </c>
      <c r="D670">
        <v>647</v>
      </c>
      <c r="E670" s="1">
        <v>44105</v>
      </c>
      <c r="F670" s="1">
        <v>44134</v>
      </c>
      <c r="G670" t="s">
        <v>355</v>
      </c>
      <c r="H670">
        <v>4</v>
      </c>
      <c r="I670">
        <v>0</v>
      </c>
    </row>
    <row r="671" spans="1:10" x14ac:dyDescent="0.25">
      <c r="A671" t="s">
        <v>1829</v>
      </c>
      <c r="B671">
        <v>675</v>
      </c>
      <c r="C671">
        <v>675</v>
      </c>
      <c r="D671">
        <v>648</v>
      </c>
      <c r="E671" s="1">
        <v>44105</v>
      </c>
      <c r="F671" s="1">
        <v>44135</v>
      </c>
      <c r="G671" t="s">
        <v>1830</v>
      </c>
      <c r="H671">
        <v>4</v>
      </c>
      <c r="I671">
        <v>0</v>
      </c>
    </row>
    <row r="672" spans="1:10" x14ac:dyDescent="0.25">
      <c r="A672" t="s">
        <v>1831</v>
      </c>
      <c r="B672">
        <v>676</v>
      </c>
      <c r="C672">
        <v>676</v>
      </c>
      <c r="D672">
        <v>649</v>
      </c>
      <c r="E672" s="1">
        <v>44125</v>
      </c>
      <c r="F672" s="1">
        <v>44155</v>
      </c>
      <c r="G672" t="s">
        <v>1832</v>
      </c>
      <c r="H672">
        <v>4</v>
      </c>
      <c r="I672">
        <v>0</v>
      </c>
    </row>
    <row r="673" spans="1:9" x14ac:dyDescent="0.25">
      <c r="A673" t="s">
        <v>1833</v>
      </c>
      <c r="B673">
        <v>677</v>
      </c>
      <c r="C673">
        <v>677</v>
      </c>
      <c r="D673">
        <v>650</v>
      </c>
      <c r="E673" s="1">
        <v>44105</v>
      </c>
      <c r="F673" s="1">
        <v>44135</v>
      </c>
      <c r="G673" t="s">
        <v>1834</v>
      </c>
      <c r="H673">
        <v>4</v>
      </c>
      <c r="I673">
        <v>0</v>
      </c>
    </row>
    <row r="674" spans="1:9" x14ac:dyDescent="0.25">
      <c r="A674" t="s">
        <v>1835</v>
      </c>
      <c r="B674">
        <v>678</v>
      </c>
      <c r="C674">
        <v>678</v>
      </c>
      <c r="D674">
        <v>651</v>
      </c>
      <c r="E674" s="1">
        <v>44082</v>
      </c>
      <c r="F674" s="1">
        <v>44111</v>
      </c>
      <c r="G674" t="s">
        <v>1836</v>
      </c>
      <c r="H674">
        <v>4</v>
      </c>
      <c r="I674">
        <v>0</v>
      </c>
    </row>
    <row r="675" spans="1:9" x14ac:dyDescent="0.25">
      <c r="A675" t="s">
        <v>1837</v>
      </c>
      <c r="B675">
        <v>679</v>
      </c>
      <c r="C675">
        <v>679</v>
      </c>
      <c r="D675">
        <v>652</v>
      </c>
      <c r="E675" s="1">
        <v>44128</v>
      </c>
      <c r="F675" s="1">
        <v>44158</v>
      </c>
      <c r="G675" t="s">
        <v>1838</v>
      </c>
      <c r="H675">
        <v>4</v>
      </c>
      <c r="I675">
        <v>0</v>
      </c>
    </row>
    <row r="676" spans="1:9" x14ac:dyDescent="0.25">
      <c r="A676" t="s">
        <v>356</v>
      </c>
      <c r="B676">
        <v>680</v>
      </c>
      <c r="C676">
        <v>680</v>
      </c>
      <c r="D676">
        <v>654</v>
      </c>
      <c r="E676" s="1">
        <v>44123</v>
      </c>
      <c r="F676" s="1">
        <v>44153</v>
      </c>
      <c r="G676" t="s">
        <v>357</v>
      </c>
      <c r="H676">
        <v>4</v>
      </c>
      <c r="I676">
        <v>0</v>
      </c>
    </row>
    <row r="677" spans="1:9" x14ac:dyDescent="0.25">
      <c r="A677" t="s">
        <v>1839</v>
      </c>
      <c r="B677">
        <v>681</v>
      </c>
      <c r="C677">
        <v>681</v>
      </c>
      <c r="D677">
        <v>655</v>
      </c>
      <c r="E677" s="1">
        <v>44123</v>
      </c>
      <c r="F677" s="1">
        <v>44153</v>
      </c>
      <c r="G677" t="s">
        <v>1840</v>
      </c>
      <c r="H677">
        <v>4</v>
      </c>
      <c r="I677">
        <v>0</v>
      </c>
    </row>
    <row r="678" spans="1:9" x14ac:dyDescent="0.25">
      <c r="A678" t="s">
        <v>1841</v>
      </c>
      <c r="B678">
        <v>682</v>
      </c>
      <c r="C678">
        <v>682</v>
      </c>
      <c r="D678">
        <v>656</v>
      </c>
      <c r="E678" s="1">
        <v>44085</v>
      </c>
      <c r="F678" s="1">
        <v>44175</v>
      </c>
      <c r="G678" t="s">
        <v>1842</v>
      </c>
      <c r="H678">
        <v>4</v>
      </c>
      <c r="I678">
        <v>0</v>
      </c>
    </row>
    <row r="679" spans="1:9" x14ac:dyDescent="0.25">
      <c r="A679" t="s">
        <v>1843</v>
      </c>
      <c r="B679">
        <v>683</v>
      </c>
      <c r="C679">
        <v>683</v>
      </c>
      <c r="D679">
        <v>657</v>
      </c>
      <c r="E679" s="1">
        <v>44121</v>
      </c>
      <c r="F679" s="1">
        <v>44151</v>
      </c>
      <c r="G679" t="s">
        <v>1844</v>
      </c>
      <c r="H679">
        <v>4</v>
      </c>
      <c r="I679">
        <v>0</v>
      </c>
    </row>
    <row r="680" spans="1:9" x14ac:dyDescent="0.25">
      <c r="A680" t="s">
        <v>1845</v>
      </c>
      <c r="B680">
        <v>684</v>
      </c>
      <c r="C680">
        <v>684</v>
      </c>
      <c r="D680">
        <v>658</v>
      </c>
      <c r="E680" s="1">
        <v>44132</v>
      </c>
      <c r="F680" s="1">
        <v>44162</v>
      </c>
      <c r="G680" t="s">
        <v>1846</v>
      </c>
      <c r="H680">
        <v>4</v>
      </c>
      <c r="I680">
        <v>0</v>
      </c>
    </row>
    <row r="681" spans="1:9" x14ac:dyDescent="0.25">
      <c r="A681" t="s">
        <v>1847</v>
      </c>
      <c r="B681">
        <v>685</v>
      </c>
      <c r="C681">
        <v>685</v>
      </c>
      <c r="D681">
        <v>659</v>
      </c>
      <c r="E681" s="1">
        <v>44124</v>
      </c>
      <c r="F681" s="1">
        <v>44154</v>
      </c>
      <c r="G681" t="s">
        <v>1848</v>
      </c>
      <c r="H681">
        <v>4</v>
      </c>
      <c r="I681">
        <v>0</v>
      </c>
    </row>
    <row r="682" spans="1:9" x14ac:dyDescent="0.25">
      <c r="A682" t="s">
        <v>1849</v>
      </c>
      <c r="B682">
        <v>686</v>
      </c>
      <c r="C682">
        <v>686</v>
      </c>
      <c r="D682">
        <v>660</v>
      </c>
      <c r="E682" s="1">
        <v>44107</v>
      </c>
      <c r="F682" s="1">
        <v>44137</v>
      </c>
      <c r="G682" t="s">
        <v>1850</v>
      </c>
      <c r="H682">
        <v>4</v>
      </c>
      <c r="I682">
        <v>0</v>
      </c>
    </row>
    <row r="683" spans="1:9" x14ac:dyDescent="0.25">
      <c r="A683" t="s">
        <v>1851</v>
      </c>
      <c r="B683">
        <v>687</v>
      </c>
      <c r="C683">
        <v>687</v>
      </c>
      <c r="D683">
        <v>661</v>
      </c>
      <c r="E683" s="1">
        <v>44115</v>
      </c>
      <c r="F683" s="1">
        <v>44145</v>
      </c>
      <c r="G683" t="s">
        <v>1852</v>
      </c>
      <c r="H683">
        <v>4</v>
      </c>
      <c r="I683">
        <v>0</v>
      </c>
    </row>
    <row r="684" spans="1:9" x14ac:dyDescent="0.25">
      <c r="A684" t="s">
        <v>1853</v>
      </c>
      <c r="B684">
        <v>688</v>
      </c>
      <c r="C684">
        <v>688</v>
      </c>
      <c r="D684">
        <v>662</v>
      </c>
      <c r="E684" s="1">
        <v>44090</v>
      </c>
      <c r="F684" s="1">
        <v>44150</v>
      </c>
      <c r="G684" t="s">
        <v>1854</v>
      </c>
      <c r="H684">
        <v>4</v>
      </c>
      <c r="I684">
        <v>0</v>
      </c>
    </row>
    <row r="685" spans="1:9" x14ac:dyDescent="0.25">
      <c r="A685" t="s">
        <v>1855</v>
      </c>
      <c r="B685">
        <v>689</v>
      </c>
      <c r="C685">
        <v>689</v>
      </c>
      <c r="D685">
        <v>663</v>
      </c>
      <c r="E685" s="1">
        <v>44105</v>
      </c>
      <c r="F685" s="1">
        <v>44135</v>
      </c>
      <c r="G685" t="s">
        <v>1856</v>
      </c>
      <c r="H685">
        <v>4</v>
      </c>
      <c r="I685">
        <v>0</v>
      </c>
    </row>
    <row r="686" spans="1:9" x14ac:dyDescent="0.25">
      <c r="A686" t="s">
        <v>1857</v>
      </c>
      <c r="B686">
        <v>690</v>
      </c>
      <c r="C686">
        <v>690</v>
      </c>
      <c r="D686">
        <v>664</v>
      </c>
      <c r="E686" s="1">
        <v>44105</v>
      </c>
      <c r="F686" s="1">
        <v>44134</v>
      </c>
      <c r="G686" t="s">
        <v>1858</v>
      </c>
      <c r="H686">
        <v>4</v>
      </c>
      <c r="I686">
        <v>0</v>
      </c>
    </row>
    <row r="687" spans="1:9" x14ac:dyDescent="0.25">
      <c r="A687" t="s">
        <v>1859</v>
      </c>
      <c r="B687">
        <v>691</v>
      </c>
      <c r="C687">
        <v>691</v>
      </c>
      <c r="D687">
        <v>665</v>
      </c>
      <c r="E687" s="1">
        <v>44121</v>
      </c>
      <c r="F687" s="1">
        <v>44151</v>
      </c>
      <c r="G687" t="s">
        <v>1860</v>
      </c>
      <c r="H687">
        <v>4</v>
      </c>
      <c r="I687">
        <v>0</v>
      </c>
    </row>
    <row r="688" spans="1:9" x14ac:dyDescent="0.25">
      <c r="A688" t="s">
        <v>1861</v>
      </c>
      <c r="B688">
        <v>692</v>
      </c>
      <c r="C688">
        <v>692</v>
      </c>
      <c r="D688">
        <v>666</v>
      </c>
      <c r="E688" s="1">
        <v>44123</v>
      </c>
      <c r="F688" s="1">
        <v>44153</v>
      </c>
      <c r="G688" t="s">
        <v>1862</v>
      </c>
      <c r="H688">
        <v>4</v>
      </c>
      <c r="I688">
        <v>0</v>
      </c>
    </row>
    <row r="689" spans="1:9" x14ac:dyDescent="0.25">
      <c r="A689" t="s">
        <v>1863</v>
      </c>
      <c r="B689">
        <v>693</v>
      </c>
      <c r="C689">
        <v>693</v>
      </c>
      <c r="D689">
        <v>667</v>
      </c>
      <c r="E689" s="1">
        <v>44105</v>
      </c>
      <c r="F689" s="1">
        <v>44135</v>
      </c>
      <c r="G689" t="s">
        <v>1864</v>
      </c>
      <c r="H689">
        <v>4</v>
      </c>
      <c r="I689">
        <v>0</v>
      </c>
    </row>
    <row r="690" spans="1:9" x14ac:dyDescent="0.25">
      <c r="A690" t="s">
        <v>1865</v>
      </c>
      <c r="B690">
        <v>694</v>
      </c>
      <c r="C690">
        <v>694</v>
      </c>
      <c r="D690">
        <v>668</v>
      </c>
      <c r="E690" s="1">
        <v>44124</v>
      </c>
      <c r="F690" s="1">
        <v>44184</v>
      </c>
      <c r="G690" t="s">
        <v>1866</v>
      </c>
      <c r="H690">
        <v>4</v>
      </c>
      <c r="I690">
        <v>0</v>
      </c>
    </row>
    <row r="691" spans="1:9" x14ac:dyDescent="0.25">
      <c r="A691" t="s">
        <v>1867</v>
      </c>
      <c r="B691">
        <v>695</v>
      </c>
      <c r="C691">
        <v>695</v>
      </c>
      <c r="D691">
        <v>669</v>
      </c>
      <c r="E691" s="1">
        <v>44123</v>
      </c>
      <c r="F691" s="1">
        <v>44153</v>
      </c>
      <c r="G691" t="s">
        <v>1868</v>
      </c>
      <c r="H691">
        <v>4</v>
      </c>
      <c r="I691">
        <v>0</v>
      </c>
    </row>
    <row r="692" spans="1:9" x14ac:dyDescent="0.25">
      <c r="A692" t="s">
        <v>1869</v>
      </c>
      <c r="B692">
        <v>696</v>
      </c>
      <c r="C692">
        <v>696</v>
      </c>
      <c r="D692">
        <v>670</v>
      </c>
      <c r="E692" s="1">
        <v>44130</v>
      </c>
      <c r="F692" s="1">
        <v>44160</v>
      </c>
      <c r="G692" t="s">
        <v>1870</v>
      </c>
      <c r="H692">
        <v>4</v>
      </c>
      <c r="I692">
        <v>0</v>
      </c>
    </row>
    <row r="693" spans="1:9" x14ac:dyDescent="0.25">
      <c r="A693" t="s">
        <v>1871</v>
      </c>
      <c r="B693">
        <v>697</v>
      </c>
      <c r="C693">
        <v>697</v>
      </c>
      <c r="D693">
        <v>671</v>
      </c>
      <c r="E693" s="1">
        <v>44124</v>
      </c>
      <c r="F693" s="1">
        <v>44154</v>
      </c>
      <c r="G693" t="s">
        <v>1872</v>
      </c>
      <c r="H693">
        <v>4</v>
      </c>
      <c r="I693">
        <v>0</v>
      </c>
    </row>
    <row r="694" spans="1:9" x14ac:dyDescent="0.25">
      <c r="A694" t="s">
        <v>358</v>
      </c>
      <c r="B694">
        <v>698</v>
      </c>
      <c r="C694">
        <v>698</v>
      </c>
      <c r="D694">
        <v>672</v>
      </c>
      <c r="E694" s="1">
        <v>44125</v>
      </c>
      <c r="F694" s="1">
        <v>44155</v>
      </c>
      <c r="G694" t="s">
        <v>359</v>
      </c>
      <c r="H694">
        <v>4</v>
      </c>
      <c r="I694">
        <v>0</v>
      </c>
    </row>
    <row r="695" spans="1:9" x14ac:dyDescent="0.25">
      <c r="A695" t="s">
        <v>1873</v>
      </c>
      <c r="B695">
        <v>699</v>
      </c>
      <c r="C695">
        <v>699</v>
      </c>
      <c r="D695">
        <v>673</v>
      </c>
      <c r="E695" s="1">
        <v>44118</v>
      </c>
      <c r="F695" s="1">
        <v>44148</v>
      </c>
      <c r="G695" t="s">
        <v>1874</v>
      </c>
      <c r="H695">
        <v>4</v>
      </c>
      <c r="I695">
        <v>0</v>
      </c>
    </row>
    <row r="696" spans="1:9" x14ac:dyDescent="0.25">
      <c r="A696" t="s">
        <v>1875</v>
      </c>
      <c r="B696">
        <v>700</v>
      </c>
      <c r="C696">
        <v>700</v>
      </c>
      <c r="D696">
        <v>674</v>
      </c>
      <c r="E696" s="1">
        <v>44118</v>
      </c>
      <c r="F696" s="1">
        <v>44148</v>
      </c>
      <c r="G696" t="s">
        <v>1876</v>
      </c>
      <c r="H696">
        <v>4</v>
      </c>
      <c r="I696">
        <v>0</v>
      </c>
    </row>
    <row r="697" spans="1:9" x14ac:dyDescent="0.25">
      <c r="A697" t="s">
        <v>1877</v>
      </c>
      <c r="B697">
        <v>701</v>
      </c>
      <c r="C697">
        <v>701</v>
      </c>
      <c r="D697">
        <v>675</v>
      </c>
      <c r="E697" s="1">
        <v>44115</v>
      </c>
      <c r="F697" s="1">
        <v>44145</v>
      </c>
      <c r="G697" t="s">
        <v>1878</v>
      </c>
      <c r="H697">
        <v>4</v>
      </c>
      <c r="I697">
        <v>0</v>
      </c>
    </row>
    <row r="698" spans="1:9" x14ac:dyDescent="0.25">
      <c r="A698" t="s">
        <v>1879</v>
      </c>
      <c r="B698">
        <v>702</v>
      </c>
      <c r="C698">
        <v>702</v>
      </c>
      <c r="D698">
        <v>676</v>
      </c>
      <c r="E698" s="1">
        <v>44105</v>
      </c>
      <c r="F698" s="1">
        <v>44134</v>
      </c>
      <c r="G698" t="s">
        <v>1880</v>
      </c>
      <c r="H698">
        <v>4</v>
      </c>
      <c r="I698">
        <v>0</v>
      </c>
    </row>
    <row r="699" spans="1:9" x14ac:dyDescent="0.25">
      <c r="A699" t="s">
        <v>1881</v>
      </c>
      <c r="B699">
        <v>703</v>
      </c>
      <c r="C699">
        <v>703</v>
      </c>
      <c r="D699">
        <v>677</v>
      </c>
      <c r="E699" s="1">
        <v>44105</v>
      </c>
      <c r="F699" s="1">
        <v>44134</v>
      </c>
      <c r="G699" t="s">
        <v>1882</v>
      </c>
      <c r="H699">
        <v>4</v>
      </c>
      <c r="I699">
        <v>0</v>
      </c>
    </row>
    <row r="700" spans="1:9" x14ac:dyDescent="0.25">
      <c r="A700" t="s">
        <v>1883</v>
      </c>
      <c r="B700">
        <v>704</v>
      </c>
      <c r="C700">
        <v>704</v>
      </c>
      <c r="D700">
        <v>678</v>
      </c>
      <c r="E700" s="1">
        <v>44077</v>
      </c>
      <c r="F700" s="1">
        <v>44106</v>
      </c>
      <c r="G700" t="s">
        <v>1884</v>
      </c>
      <c r="H700">
        <v>4</v>
      </c>
      <c r="I700">
        <v>0</v>
      </c>
    </row>
    <row r="701" spans="1:9" x14ac:dyDescent="0.25">
      <c r="A701" t="s">
        <v>1885</v>
      </c>
      <c r="B701">
        <v>705</v>
      </c>
      <c r="C701">
        <v>705</v>
      </c>
      <c r="D701">
        <v>679</v>
      </c>
      <c r="E701" s="1">
        <v>44129</v>
      </c>
      <c r="F701" s="1">
        <v>44159</v>
      </c>
      <c r="G701" t="s">
        <v>1886</v>
      </c>
      <c r="H701">
        <v>4</v>
      </c>
      <c r="I701">
        <v>0</v>
      </c>
    </row>
    <row r="702" spans="1:9" x14ac:dyDescent="0.25">
      <c r="A702" t="s">
        <v>1887</v>
      </c>
      <c r="B702">
        <v>706</v>
      </c>
      <c r="C702">
        <v>706</v>
      </c>
      <c r="D702">
        <v>680</v>
      </c>
      <c r="E702" s="1">
        <v>44133</v>
      </c>
      <c r="F702" s="1">
        <v>44163</v>
      </c>
      <c r="G702" t="s">
        <v>1888</v>
      </c>
      <c r="H702">
        <v>4</v>
      </c>
      <c r="I702">
        <v>0</v>
      </c>
    </row>
    <row r="703" spans="1:9" x14ac:dyDescent="0.25">
      <c r="A703" t="s">
        <v>1889</v>
      </c>
      <c r="B703">
        <v>707</v>
      </c>
      <c r="C703">
        <v>707</v>
      </c>
      <c r="D703">
        <v>681</v>
      </c>
      <c r="E703" s="1">
        <v>44105</v>
      </c>
      <c r="F703" s="1">
        <v>44135</v>
      </c>
      <c r="G703" t="s">
        <v>1890</v>
      </c>
      <c r="H703">
        <v>4</v>
      </c>
      <c r="I703">
        <v>0</v>
      </c>
    </row>
    <row r="704" spans="1:9" x14ac:dyDescent="0.25">
      <c r="A704" t="s">
        <v>1891</v>
      </c>
      <c r="B704">
        <v>708</v>
      </c>
      <c r="C704">
        <v>708</v>
      </c>
      <c r="D704">
        <v>682</v>
      </c>
      <c r="E704" s="1">
        <v>44121</v>
      </c>
      <c r="F704" s="1">
        <v>44151</v>
      </c>
      <c r="G704" t="s">
        <v>1892</v>
      </c>
      <c r="H704">
        <v>4</v>
      </c>
      <c r="I704">
        <v>0</v>
      </c>
    </row>
    <row r="705" spans="1:9" x14ac:dyDescent="0.25">
      <c r="A705" t="s">
        <v>1893</v>
      </c>
      <c r="B705">
        <v>709</v>
      </c>
      <c r="C705">
        <v>709</v>
      </c>
      <c r="D705">
        <v>683</v>
      </c>
      <c r="E705" s="1">
        <v>44105</v>
      </c>
      <c r="F705" s="1">
        <v>44135</v>
      </c>
      <c r="G705" t="s">
        <v>1894</v>
      </c>
      <c r="H705">
        <v>4</v>
      </c>
      <c r="I705">
        <v>0</v>
      </c>
    </row>
    <row r="706" spans="1:9" x14ac:dyDescent="0.25">
      <c r="A706" t="s">
        <v>1895</v>
      </c>
      <c r="B706">
        <v>710</v>
      </c>
      <c r="C706">
        <v>710</v>
      </c>
      <c r="D706">
        <v>684</v>
      </c>
      <c r="E706" s="1">
        <v>44114</v>
      </c>
      <c r="F706" s="1">
        <v>44135</v>
      </c>
      <c r="G706" t="s">
        <v>1896</v>
      </c>
      <c r="H706">
        <v>4</v>
      </c>
      <c r="I706">
        <v>0</v>
      </c>
    </row>
    <row r="707" spans="1:9" x14ac:dyDescent="0.25">
      <c r="A707" t="s">
        <v>1897</v>
      </c>
      <c r="B707">
        <v>711</v>
      </c>
      <c r="C707">
        <v>711</v>
      </c>
      <c r="D707">
        <v>685</v>
      </c>
      <c r="E707" s="1">
        <v>44116</v>
      </c>
      <c r="F707" s="1">
        <v>44146</v>
      </c>
      <c r="G707" t="s">
        <v>1898</v>
      </c>
      <c r="H707">
        <v>4</v>
      </c>
      <c r="I707">
        <v>0</v>
      </c>
    </row>
    <row r="708" spans="1:9" x14ac:dyDescent="0.25">
      <c r="A708" t="s">
        <v>1899</v>
      </c>
      <c r="B708">
        <v>712</v>
      </c>
      <c r="C708">
        <v>712</v>
      </c>
      <c r="D708">
        <v>686</v>
      </c>
      <c r="E708" s="1">
        <v>44121</v>
      </c>
      <c r="F708" s="1">
        <v>44151</v>
      </c>
      <c r="G708" t="s">
        <v>1900</v>
      </c>
      <c r="H708">
        <v>4</v>
      </c>
      <c r="I708">
        <v>0</v>
      </c>
    </row>
    <row r="709" spans="1:9" x14ac:dyDescent="0.25">
      <c r="A709" t="s">
        <v>1901</v>
      </c>
      <c r="B709">
        <v>713</v>
      </c>
      <c r="C709">
        <v>713</v>
      </c>
      <c r="D709">
        <v>687</v>
      </c>
      <c r="E709" s="1">
        <v>44128</v>
      </c>
      <c r="F709" s="1">
        <v>44158</v>
      </c>
      <c r="G709" t="s">
        <v>1902</v>
      </c>
      <c r="H709">
        <v>4</v>
      </c>
      <c r="I709">
        <v>0</v>
      </c>
    </row>
    <row r="710" spans="1:9" x14ac:dyDescent="0.25">
      <c r="A710" t="s">
        <v>1903</v>
      </c>
      <c r="B710">
        <v>714</v>
      </c>
      <c r="C710">
        <v>714</v>
      </c>
      <c r="D710">
        <v>688</v>
      </c>
      <c r="E710" s="1">
        <v>44105</v>
      </c>
      <c r="F710" s="1">
        <v>44135</v>
      </c>
      <c r="G710" t="s">
        <v>1904</v>
      </c>
      <c r="H710">
        <v>4</v>
      </c>
      <c r="I710">
        <v>0</v>
      </c>
    </row>
    <row r="711" spans="1:9" x14ac:dyDescent="0.25">
      <c r="A711" t="s">
        <v>1905</v>
      </c>
      <c r="B711">
        <v>715</v>
      </c>
      <c r="C711">
        <v>715</v>
      </c>
      <c r="D711">
        <v>689</v>
      </c>
      <c r="E711" s="1">
        <v>44116</v>
      </c>
      <c r="F711" s="1">
        <v>44146</v>
      </c>
      <c r="G711" t="s">
        <v>1906</v>
      </c>
      <c r="H711">
        <v>4</v>
      </c>
      <c r="I711">
        <v>0</v>
      </c>
    </row>
    <row r="712" spans="1:9" x14ac:dyDescent="0.25">
      <c r="A712" t="s">
        <v>1907</v>
      </c>
      <c r="B712">
        <v>716</v>
      </c>
      <c r="C712">
        <v>716</v>
      </c>
      <c r="D712">
        <v>690</v>
      </c>
      <c r="E712" s="1">
        <v>44116</v>
      </c>
      <c r="F712" s="1">
        <v>44146</v>
      </c>
      <c r="G712" t="s">
        <v>1908</v>
      </c>
      <c r="H712">
        <v>4</v>
      </c>
      <c r="I712">
        <v>0</v>
      </c>
    </row>
    <row r="713" spans="1:9" x14ac:dyDescent="0.25">
      <c r="A713" t="s">
        <v>1909</v>
      </c>
      <c r="B713">
        <v>717</v>
      </c>
      <c r="C713">
        <v>717</v>
      </c>
      <c r="D713">
        <v>691</v>
      </c>
      <c r="E713" s="1">
        <v>44120</v>
      </c>
      <c r="F713" s="1">
        <v>44150</v>
      </c>
      <c r="G713" t="s">
        <v>1910</v>
      </c>
      <c r="H713">
        <v>4</v>
      </c>
      <c r="I713">
        <v>0</v>
      </c>
    </row>
    <row r="714" spans="1:9" x14ac:dyDescent="0.25">
      <c r="A714" t="s">
        <v>1911</v>
      </c>
      <c r="B714">
        <v>718</v>
      </c>
      <c r="C714">
        <v>718</v>
      </c>
      <c r="D714">
        <v>693</v>
      </c>
      <c r="E714" s="1">
        <v>44119</v>
      </c>
      <c r="F714" s="1">
        <v>44149</v>
      </c>
      <c r="G714" t="s">
        <v>1912</v>
      </c>
      <c r="H714">
        <v>4</v>
      </c>
      <c r="I714">
        <v>0</v>
      </c>
    </row>
    <row r="715" spans="1:9" x14ac:dyDescent="0.25">
      <c r="A715" t="s">
        <v>1913</v>
      </c>
      <c r="B715">
        <v>719</v>
      </c>
      <c r="C715">
        <v>719</v>
      </c>
      <c r="D715">
        <v>694</v>
      </c>
      <c r="E715" s="1">
        <v>44119</v>
      </c>
      <c r="F715" s="1">
        <v>44149</v>
      </c>
      <c r="G715" t="s">
        <v>1914</v>
      </c>
      <c r="H715">
        <v>4</v>
      </c>
      <c r="I715">
        <v>0</v>
      </c>
    </row>
    <row r="716" spans="1:9" x14ac:dyDescent="0.25">
      <c r="A716" t="s">
        <v>360</v>
      </c>
      <c r="B716">
        <v>720</v>
      </c>
      <c r="C716">
        <v>720</v>
      </c>
      <c r="D716">
        <v>695</v>
      </c>
      <c r="E716" s="1">
        <v>44102</v>
      </c>
      <c r="F716" s="1">
        <v>44132</v>
      </c>
      <c r="G716" t="s">
        <v>361</v>
      </c>
      <c r="H716">
        <v>4</v>
      </c>
      <c r="I716">
        <v>0</v>
      </c>
    </row>
    <row r="717" spans="1:9" x14ac:dyDescent="0.25">
      <c r="A717" t="s">
        <v>362</v>
      </c>
      <c r="B717">
        <v>721</v>
      </c>
      <c r="C717">
        <v>721</v>
      </c>
      <c r="D717">
        <v>696</v>
      </c>
      <c r="E717" s="1">
        <v>44114</v>
      </c>
      <c r="F717" s="1">
        <v>44144</v>
      </c>
      <c r="G717" t="s">
        <v>363</v>
      </c>
      <c r="H717">
        <v>4</v>
      </c>
      <c r="I717">
        <v>0</v>
      </c>
    </row>
    <row r="718" spans="1:9" x14ac:dyDescent="0.25">
      <c r="A718" t="s">
        <v>364</v>
      </c>
      <c r="B718">
        <v>722</v>
      </c>
      <c r="C718">
        <v>722</v>
      </c>
      <c r="D718">
        <v>697</v>
      </c>
      <c r="E718" s="1">
        <v>44126</v>
      </c>
      <c r="F718" s="1">
        <v>44156</v>
      </c>
      <c r="G718" t="s">
        <v>365</v>
      </c>
      <c r="H718">
        <v>4</v>
      </c>
      <c r="I718">
        <v>0</v>
      </c>
    </row>
    <row r="719" spans="1:9" x14ac:dyDescent="0.25">
      <c r="A719" t="s">
        <v>366</v>
      </c>
      <c r="B719">
        <v>723</v>
      </c>
      <c r="C719">
        <v>723</v>
      </c>
      <c r="D719">
        <v>698</v>
      </c>
      <c r="E719" s="1">
        <v>44108</v>
      </c>
      <c r="F719" s="1">
        <v>44138</v>
      </c>
      <c r="G719" t="s">
        <v>367</v>
      </c>
      <c r="H719">
        <v>4</v>
      </c>
      <c r="I719">
        <v>0</v>
      </c>
    </row>
    <row r="720" spans="1:9" x14ac:dyDescent="0.25">
      <c r="A720" t="s">
        <v>368</v>
      </c>
      <c r="B720">
        <v>724</v>
      </c>
      <c r="C720">
        <v>724</v>
      </c>
      <c r="D720">
        <v>699</v>
      </c>
      <c r="E720" s="1">
        <v>44063</v>
      </c>
      <c r="F720" s="1">
        <v>44154</v>
      </c>
      <c r="G720" t="s">
        <v>369</v>
      </c>
      <c r="H720">
        <v>4</v>
      </c>
      <c r="I720">
        <v>0</v>
      </c>
    </row>
    <row r="721" spans="1:9" x14ac:dyDescent="0.25">
      <c r="A721" t="s">
        <v>1915</v>
      </c>
      <c r="B721">
        <v>725</v>
      </c>
      <c r="C721">
        <v>725</v>
      </c>
      <c r="D721">
        <v>700</v>
      </c>
      <c r="E721" s="1">
        <v>44113</v>
      </c>
      <c r="F721" s="1">
        <v>44143</v>
      </c>
      <c r="G721" t="s">
        <v>1916</v>
      </c>
      <c r="H721">
        <v>4</v>
      </c>
      <c r="I721">
        <v>0</v>
      </c>
    </row>
    <row r="722" spans="1:9" x14ac:dyDescent="0.25">
      <c r="A722" t="s">
        <v>370</v>
      </c>
      <c r="B722">
        <v>726</v>
      </c>
      <c r="C722">
        <v>726</v>
      </c>
      <c r="D722">
        <v>701</v>
      </c>
      <c r="E722" s="1">
        <v>44136</v>
      </c>
      <c r="F722" s="1">
        <v>44166</v>
      </c>
      <c r="G722" t="s">
        <v>371</v>
      </c>
      <c r="H722">
        <v>4</v>
      </c>
      <c r="I722">
        <v>0</v>
      </c>
    </row>
    <row r="723" spans="1:9" x14ac:dyDescent="0.25">
      <c r="A723" t="s">
        <v>1917</v>
      </c>
      <c r="B723">
        <v>727</v>
      </c>
      <c r="C723">
        <v>727</v>
      </c>
      <c r="D723">
        <v>702</v>
      </c>
      <c r="E723" s="1">
        <v>44122</v>
      </c>
      <c r="F723" s="1">
        <v>44152</v>
      </c>
      <c r="G723" t="s">
        <v>1918</v>
      </c>
      <c r="H723">
        <v>4</v>
      </c>
      <c r="I723">
        <v>0</v>
      </c>
    </row>
    <row r="724" spans="1:9" x14ac:dyDescent="0.25">
      <c r="A724" t="s">
        <v>1919</v>
      </c>
      <c r="B724">
        <v>728</v>
      </c>
      <c r="C724">
        <v>728</v>
      </c>
      <c r="D724">
        <v>703</v>
      </c>
      <c r="E724" s="1">
        <v>44105</v>
      </c>
      <c r="F724" s="1">
        <v>44135</v>
      </c>
      <c r="G724" t="s">
        <v>1920</v>
      </c>
      <c r="H724">
        <v>4</v>
      </c>
      <c r="I724">
        <v>0</v>
      </c>
    </row>
    <row r="725" spans="1:9" x14ac:dyDescent="0.25">
      <c r="A725" t="s">
        <v>1921</v>
      </c>
      <c r="B725">
        <v>729</v>
      </c>
      <c r="C725">
        <v>729</v>
      </c>
      <c r="D725">
        <v>704</v>
      </c>
      <c r="E725" s="1">
        <v>44122</v>
      </c>
      <c r="F725" s="1">
        <v>44152</v>
      </c>
      <c r="G725" t="s">
        <v>1922</v>
      </c>
      <c r="H725">
        <v>4</v>
      </c>
      <c r="I725">
        <v>0</v>
      </c>
    </row>
    <row r="726" spans="1:9" x14ac:dyDescent="0.25">
      <c r="A726" t="s">
        <v>1923</v>
      </c>
      <c r="B726">
        <v>730</v>
      </c>
      <c r="C726">
        <v>730</v>
      </c>
      <c r="D726">
        <v>705</v>
      </c>
      <c r="E726" s="1">
        <v>44122</v>
      </c>
      <c r="F726" s="1">
        <v>44152</v>
      </c>
      <c r="G726" t="s">
        <v>1924</v>
      </c>
      <c r="H726">
        <v>4</v>
      </c>
      <c r="I726">
        <v>0</v>
      </c>
    </row>
    <row r="727" spans="1:9" x14ac:dyDescent="0.25">
      <c r="A727" t="s">
        <v>1925</v>
      </c>
      <c r="B727">
        <v>731</v>
      </c>
      <c r="C727">
        <v>731</v>
      </c>
      <c r="D727">
        <v>706</v>
      </c>
      <c r="E727" s="1">
        <v>44122</v>
      </c>
      <c r="F727" s="1">
        <v>44152</v>
      </c>
      <c r="G727" t="s">
        <v>1926</v>
      </c>
      <c r="H727">
        <v>4</v>
      </c>
      <c r="I727">
        <v>0</v>
      </c>
    </row>
    <row r="728" spans="1:9" x14ac:dyDescent="0.25">
      <c r="A728" t="s">
        <v>1927</v>
      </c>
      <c r="B728">
        <v>732</v>
      </c>
      <c r="C728">
        <v>732</v>
      </c>
      <c r="D728">
        <v>707</v>
      </c>
      <c r="E728" s="1">
        <v>44122</v>
      </c>
      <c r="F728" s="1">
        <v>44152</v>
      </c>
      <c r="G728" t="s">
        <v>1928</v>
      </c>
      <c r="H728">
        <v>4</v>
      </c>
      <c r="I728">
        <v>0</v>
      </c>
    </row>
    <row r="729" spans="1:9" x14ac:dyDescent="0.25">
      <c r="A729" t="s">
        <v>1929</v>
      </c>
      <c r="B729">
        <v>734</v>
      </c>
      <c r="C729">
        <v>734</v>
      </c>
      <c r="D729">
        <v>708</v>
      </c>
      <c r="E729" s="1">
        <v>44128</v>
      </c>
      <c r="F729" s="1">
        <v>44158</v>
      </c>
      <c r="G729" t="s">
        <v>1930</v>
      </c>
      <c r="H729">
        <v>4</v>
      </c>
      <c r="I729">
        <v>0</v>
      </c>
    </row>
    <row r="730" spans="1:9" x14ac:dyDescent="0.25">
      <c r="A730" t="s">
        <v>1931</v>
      </c>
      <c r="B730">
        <v>735</v>
      </c>
      <c r="C730">
        <v>735</v>
      </c>
      <c r="D730">
        <v>709</v>
      </c>
      <c r="E730" s="1">
        <v>44128</v>
      </c>
      <c r="F730" s="1">
        <v>44158</v>
      </c>
      <c r="G730" t="s">
        <v>1932</v>
      </c>
      <c r="H730">
        <v>4</v>
      </c>
      <c r="I730">
        <v>0</v>
      </c>
    </row>
    <row r="731" spans="1:9" x14ac:dyDescent="0.25">
      <c r="A731" t="s">
        <v>1933</v>
      </c>
      <c r="B731">
        <v>736</v>
      </c>
      <c r="C731">
        <v>736</v>
      </c>
      <c r="D731">
        <v>710</v>
      </c>
      <c r="E731" s="1">
        <v>44104</v>
      </c>
      <c r="F731" s="1">
        <v>44133</v>
      </c>
      <c r="G731" t="s">
        <v>1934</v>
      </c>
      <c r="H731">
        <v>4</v>
      </c>
      <c r="I731">
        <v>0</v>
      </c>
    </row>
    <row r="732" spans="1:9" x14ac:dyDescent="0.25">
      <c r="A732" t="s">
        <v>1935</v>
      </c>
      <c r="B732">
        <v>737</v>
      </c>
      <c r="C732">
        <v>737</v>
      </c>
      <c r="D732">
        <v>711</v>
      </c>
      <c r="E732" s="1">
        <v>44128</v>
      </c>
      <c r="F732" s="1">
        <v>44158</v>
      </c>
      <c r="G732" t="s">
        <v>1936</v>
      </c>
      <c r="H732">
        <v>4</v>
      </c>
      <c r="I732">
        <v>0</v>
      </c>
    </row>
    <row r="733" spans="1:9" x14ac:dyDescent="0.25">
      <c r="A733" t="s">
        <v>372</v>
      </c>
      <c r="B733">
        <v>738</v>
      </c>
      <c r="C733">
        <v>738</v>
      </c>
      <c r="D733">
        <v>712</v>
      </c>
      <c r="E733" s="1">
        <v>44110</v>
      </c>
      <c r="F733" s="1">
        <v>44140</v>
      </c>
      <c r="G733" t="s">
        <v>373</v>
      </c>
      <c r="H733">
        <v>4</v>
      </c>
      <c r="I733">
        <v>0</v>
      </c>
    </row>
    <row r="734" spans="1:9" x14ac:dyDescent="0.25">
      <c r="A734" t="s">
        <v>1937</v>
      </c>
      <c r="B734">
        <v>739</v>
      </c>
      <c r="C734">
        <v>739</v>
      </c>
      <c r="D734">
        <v>713</v>
      </c>
      <c r="E734" s="1">
        <v>44128</v>
      </c>
      <c r="F734" s="1">
        <v>44158</v>
      </c>
      <c r="G734" t="s">
        <v>1938</v>
      </c>
      <c r="H734">
        <v>4</v>
      </c>
      <c r="I734">
        <v>0</v>
      </c>
    </row>
    <row r="735" spans="1:9" x14ac:dyDescent="0.25">
      <c r="A735" t="s">
        <v>1939</v>
      </c>
      <c r="B735">
        <v>740</v>
      </c>
      <c r="C735">
        <v>740</v>
      </c>
      <c r="D735">
        <v>714</v>
      </c>
      <c r="E735" s="1">
        <v>44105</v>
      </c>
      <c r="F735" s="1">
        <v>44135</v>
      </c>
      <c r="G735" t="s">
        <v>1940</v>
      </c>
      <c r="H735">
        <v>4</v>
      </c>
      <c r="I735">
        <v>0</v>
      </c>
    </row>
    <row r="736" spans="1:9" x14ac:dyDescent="0.25">
      <c r="A736" t="s">
        <v>1941</v>
      </c>
      <c r="B736">
        <v>741</v>
      </c>
      <c r="C736">
        <v>741</v>
      </c>
      <c r="D736">
        <v>715</v>
      </c>
      <c r="E736" s="1">
        <v>44104</v>
      </c>
      <c r="F736" s="1">
        <v>44133</v>
      </c>
      <c r="G736" t="s">
        <v>1942</v>
      </c>
      <c r="H736">
        <v>4</v>
      </c>
      <c r="I736">
        <v>0</v>
      </c>
    </row>
    <row r="737" spans="1:9" x14ac:dyDescent="0.25">
      <c r="A737" t="s">
        <v>374</v>
      </c>
      <c r="B737">
        <v>742</v>
      </c>
      <c r="C737">
        <v>742</v>
      </c>
      <c r="D737">
        <v>716</v>
      </c>
      <c r="E737" s="1">
        <v>44105</v>
      </c>
      <c r="F737" s="1">
        <v>44134</v>
      </c>
      <c r="G737" t="s">
        <v>375</v>
      </c>
      <c r="H737">
        <v>4</v>
      </c>
      <c r="I737">
        <v>0</v>
      </c>
    </row>
    <row r="738" spans="1:9" x14ac:dyDescent="0.25">
      <c r="A738" t="s">
        <v>376</v>
      </c>
      <c r="B738">
        <v>743</v>
      </c>
      <c r="C738">
        <v>743</v>
      </c>
      <c r="D738">
        <v>717</v>
      </c>
      <c r="E738" s="1">
        <v>44105</v>
      </c>
      <c r="F738" s="1">
        <v>44135</v>
      </c>
      <c r="G738" t="s">
        <v>377</v>
      </c>
      <c r="H738">
        <v>4</v>
      </c>
      <c r="I738">
        <v>0</v>
      </c>
    </row>
    <row r="739" spans="1:9" x14ac:dyDescent="0.25">
      <c r="A739" t="s">
        <v>1943</v>
      </c>
      <c r="B739">
        <v>744</v>
      </c>
      <c r="C739">
        <v>744</v>
      </c>
      <c r="D739">
        <v>718</v>
      </c>
      <c r="E739" s="1">
        <v>44123</v>
      </c>
      <c r="F739" s="1">
        <v>44153</v>
      </c>
      <c r="G739" t="s">
        <v>1944</v>
      </c>
      <c r="H739">
        <v>4</v>
      </c>
      <c r="I739">
        <v>0</v>
      </c>
    </row>
    <row r="740" spans="1:9" x14ac:dyDescent="0.25">
      <c r="A740" t="s">
        <v>1945</v>
      </c>
      <c r="B740">
        <v>745</v>
      </c>
      <c r="C740">
        <v>745</v>
      </c>
      <c r="D740">
        <v>719</v>
      </c>
      <c r="E740" s="1">
        <v>44105</v>
      </c>
      <c r="F740" s="1">
        <v>44135</v>
      </c>
      <c r="G740" t="s">
        <v>1946</v>
      </c>
      <c r="H740">
        <v>4</v>
      </c>
      <c r="I740">
        <v>0</v>
      </c>
    </row>
    <row r="741" spans="1:9" x14ac:dyDescent="0.25">
      <c r="A741" t="s">
        <v>378</v>
      </c>
      <c r="B741">
        <v>746</v>
      </c>
      <c r="C741">
        <v>746</v>
      </c>
      <c r="D741">
        <v>720</v>
      </c>
      <c r="E741" s="1">
        <v>44105</v>
      </c>
      <c r="F741" s="1">
        <v>44134</v>
      </c>
      <c r="G741" t="s">
        <v>379</v>
      </c>
      <c r="H741">
        <v>4</v>
      </c>
      <c r="I741">
        <v>0</v>
      </c>
    </row>
    <row r="742" spans="1:9" x14ac:dyDescent="0.25">
      <c r="A742" t="s">
        <v>1947</v>
      </c>
      <c r="B742">
        <v>747</v>
      </c>
      <c r="C742">
        <v>747</v>
      </c>
      <c r="D742">
        <v>721</v>
      </c>
      <c r="E742" s="1">
        <v>44128</v>
      </c>
      <c r="F742" s="1">
        <v>44158</v>
      </c>
      <c r="G742" t="s">
        <v>1948</v>
      </c>
      <c r="H742">
        <v>4</v>
      </c>
      <c r="I742">
        <v>0</v>
      </c>
    </row>
    <row r="743" spans="1:9" x14ac:dyDescent="0.25">
      <c r="A743" t="s">
        <v>1949</v>
      </c>
      <c r="B743">
        <v>748</v>
      </c>
      <c r="C743">
        <v>748</v>
      </c>
      <c r="D743">
        <v>722</v>
      </c>
      <c r="E743" s="1">
        <v>44128</v>
      </c>
      <c r="F743" s="1">
        <v>44158</v>
      </c>
      <c r="G743" t="s">
        <v>1950</v>
      </c>
      <c r="H743">
        <v>4</v>
      </c>
      <c r="I743">
        <v>0</v>
      </c>
    </row>
    <row r="744" spans="1:9" x14ac:dyDescent="0.25">
      <c r="A744" t="s">
        <v>1951</v>
      </c>
      <c r="B744">
        <v>749</v>
      </c>
      <c r="C744">
        <v>749</v>
      </c>
      <c r="D744">
        <v>723</v>
      </c>
      <c r="E744" s="1">
        <v>44105</v>
      </c>
      <c r="F744" s="1">
        <v>44135</v>
      </c>
      <c r="G744" t="s">
        <v>1952</v>
      </c>
      <c r="H744">
        <v>4</v>
      </c>
      <c r="I744">
        <v>0</v>
      </c>
    </row>
    <row r="745" spans="1:9" x14ac:dyDescent="0.25">
      <c r="A745" t="s">
        <v>380</v>
      </c>
      <c r="B745">
        <v>750</v>
      </c>
      <c r="C745">
        <v>750</v>
      </c>
      <c r="D745">
        <v>724</v>
      </c>
      <c r="E745" s="1">
        <v>44112</v>
      </c>
      <c r="F745" s="1">
        <v>44142</v>
      </c>
      <c r="G745" t="s">
        <v>381</v>
      </c>
      <c r="H745">
        <v>4</v>
      </c>
      <c r="I745">
        <v>0</v>
      </c>
    </row>
    <row r="746" spans="1:9" x14ac:dyDescent="0.25">
      <c r="A746" t="s">
        <v>382</v>
      </c>
      <c r="B746">
        <v>751</v>
      </c>
      <c r="C746">
        <v>751</v>
      </c>
      <c r="D746">
        <v>725</v>
      </c>
      <c r="E746" s="1">
        <v>44125</v>
      </c>
      <c r="F746" s="1">
        <v>44155</v>
      </c>
      <c r="G746" t="s">
        <v>383</v>
      </c>
      <c r="H746">
        <v>4</v>
      </c>
      <c r="I746">
        <v>0</v>
      </c>
    </row>
    <row r="747" spans="1:9" x14ac:dyDescent="0.25">
      <c r="A747" t="s">
        <v>384</v>
      </c>
      <c r="B747">
        <v>752</v>
      </c>
      <c r="C747">
        <v>752</v>
      </c>
      <c r="D747">
        <v>726</v>
      </c>
      <c r="E747" s="1">
        <v>44123</v>
      </c>
      <c r="F747" s="1">
        <v>44153</v>
      </c>
      <c r="G747" t="s">
        <v>385</v>
      </c>
      <c r="H747">
        <v>4</v>
      </c>
      <c r="I747">
        <v>0</v>
      </c>
    </row>
    <row r="748" spans="1:9" x14ac:dyDescent="0.25">
      <c r="A748" t="s">
        <v>1953</v>
      </c>
      <c r="B748">
        <v>753</v>
      </c>
      <c r="C748">
        <v>753</v>
      </c>
      <c r="D748">
        <v>727</v>
      </c>
      <c r="E748" s="1">
        <v>44115</v>
      </c>
      <c r="F748" s="1">
        <v>44145</v>
      </c>
      <c r="G748" t="s">
        <v>1954</v>
      </c>
      <c r="H748">
        <v>4</v>
      </c>
      <c r="I748">
        <v>0</v>
      </c>
    </row>
    <row r="749" spans="1:9" x14ac:dyDescent="0.25">
      <c r="A749" t="s">
        <v>1955</v>
      </c>
      <c r="B749">
        <v>754</v>
      </c>
      <c r="C749">
        <v>754</v>
      </c>
      <c r="D749">
        <v>728</v>
      </c>
      <c r="E749" s="1">
        <v>44128</v>
      </c>
      <c r="F749" s="1">
        <v>44158</v>
      </c>
      <c r="G749" t="s">
        <v>1956</v>
      </c>
      <c r="H749">
        <v>4</v>
      </c>
      <c r="I749">
        <v>0</v>
      </c>
    </row>
    <row r="750" spans="1:9" x14ac:dyDescent="0.25">
      <c r="A750" t="s">
        <v>1957</v>
      </c>
      <c r="B750">
        <v>755</v>
      </c>
      <c r="C750">
        <v>755</v>
      </c>
      <c r="D750">
        <v>729</v>
      </c>
      <c r="E750" s="1">
        <v>44128</v>
      </c>
      <c r="F750" s="1">
        <v>44158</v>
      </c>
      <c r="G750" t="s">
        <v>1958</v>
      </c>
      <c r="H750">
        <v>4</v>
      </c>
      <c r="I750">
        <v>0</v>
      </c>
    </row>
    <row r="751" spans="1:9" x14ac:dyDescent="0.25">
      <c r="A751" t="s">
        <v>386</v>
      </c>
      <c r="B751">
        <v>756</v>
      </c>
      <c r="C751">
        <v>756</v>
      </c>
      <c r="D751">
        <v>730</v>
      </c>
      <c r="E751" s="1">
        <v>44105</v>
      </c>
      <c r="F751" s="1">
        <v>44135</v>
      </c>
      <c r="G751" t="s">
        <v>387</v>
      </c>
      <c r="H751">
        <v>4</v>
      </c>
      <c r="I751">
        <v>0</v>
      </c>
    </row>
    <row r="752" spans="1:9" x14ac:dyDescent="0.25">
      <c r="A752" t="s">
        <v>1959</v>
      </c>
      <c r="B752">
        <v>757</v>
      </c>
      <c r="C752">
        <v>757</v>
      </c>
      <c r="D752">
        <v>731</v>
      </c>
      <c r="E752" s="1">
        <v>44128</v>
      </c>
      <c r="F752" s="1">
        <v>44158</v>
      </c>
      <c r="G752" t="s">
        <v>1960</v>
      </c>
      <c r="H752">
        <v>4</v>
      </c>
      <c r="I752">
        <v>0</v>
      </c>
    </row>
    <row r="753" spans="1:9" x14ac:dyDescent="0.25">
      <c r="A753" t="s">
        <v>1961</v>
      </c>
      <c r="B753">
        <v>758</v>
      </c>
      <c r="C753">
        <v>758</v>
      </c>
      <c r="D753">
        <v>732</v>
      </c>
      <c r="E753" s="1">
        <v>44088</v>
      </c>
      <c r="F753" s="1">
        <v>44148</v>
      </c>
      <c r="G753" t="s">
        <v>1962</v>
      </c>
      <c r="H753">
        <v>4</v>
      </c>
      <c r="I753">
        <v>0</v>
      </c>
    </row>
    <row r="754" spans="1:9" x14ac:dyDescent="0.25">
      <c r="A754" t="s">
        <v>1963</v>
      </c>
      <c r="B754">
        <v>759</v>
      </c>
      <c r="C754">
        <v>759</v>
      </c>
      <c r="D754">
        <v>733</v>
      </c>
      <c r="E754" s="1">
        <v>44130</v>
      </c>
      <c r="F754" s="1">
        <v>44165</v>
      </c>
      <c r="G754" t="s">
        <v>1964</v>
      </c>
      <c r="H754">
        <v>4</v>
      </c>
      <c r="I754">
        <v>0</v>
      </c>
    </row>
    <row r="755" spans="1:9" x14ac:dyDescent="0.25">
      <c r="A755" t="s">
        <v>1965</v>
      </c>
      <c r="B755">
        <v>760</v>
      </c>
      <c r="C755">
        <v>760</v>
      </c>
      <c r="D755">
        <v>734</v>
      </c>
      <c r="E755" s="1">
        <v>44091</v>
      </c>
      <c r="F755" s="1">
        <v>44120</v>
      </c>
      <c r="G755" t="s">
        <v>1966</v>
      </c>
      <c r="H755">
        <v>4</v>
      </c>
      <c r="I755">
        <v>0</v>
      </c>
    </row>
    <row r="756" spans="1:9" x14ac:dyDescent="0.25">
      <c r="A756" t="s">
        <v>388</v>
      </c>
      <c r="B756">
        <v>761</v>
      </c>
      <c r="C756">
        <v>761</v>
      </c>
      <c r="D756">
        <v>735</v>
      </c>
      <c r="E756" s="1">
        <v>44125</v>
      </c>
      <c r="F756" s="1">
        <v>44155</v>
      </c>
      <c r="G756" t="s">
        <v>389</v>
      </c>
      <c r="H756">
        <v>4</v>
      </c>
      <c r="I756">
        <v>0</v>
      </c>
    </row>
    <row r="757" spans="1:9" x14ac:dyDescent="0.25">
      <c r="A757" t="s">
        <v>390</v>
      </c>
      <c r="B757">
        <v>762</v>
      </c>
      <c r="C757">
        <v>762</v>
      </c>
      <c r="D757">
        <v>736</v>
      </c>
      <c r="E757" s="1">
        <v>44126</v>
      </c>
      <c r="F757" s="1">
        <v>44156</v>
      </c>
      <c r="G757" t="s">
        <v>391</v>
      </c>
      <c r="H757">
        <v>4</v>
      </c>
      <c r="I757">
        <v>0</v>
      </c>
    </row>
    <row r="758" spans="1:9" x14ac:dyDescent="0.25">
      <c r="A758" t="s">
        <v>392</v>
      </c>
      <c r="B758">
        <v>763</v>
      </c>
      <c r="C758">
        <v>763</v>
      </c>
      <c r="D758">
        <v>737</v>
      </c>
      <c r="E758" s="1">
        <v>44114</v>
      </c>
      <c r="F758" s="1">
        <v>44144</v>
      </c>
      <c r="G758" t="s">
        <v>393</v>
      </c>
      <c r="H758">
        <v>4</v>
      </c>
      <c r="I758">
        <v>0</v>
      </c>
    </row>
    <row r="759" spans="1:9" x14ac:dyDescent="0.25">
      <c r="A759" t="s">
        <v>1967</v>
      </c>
      <c r="B759">
        <v>764</v>
      </c>
      <c r="C759">
        <v>764</v>
      </c>
      <c r="D759">
        <v>738</v>
      </c>
      <c r="E759" s="1">
        <v>44105</v>
      </c>
      <c r="F759" s="1">
        <v>44135</v>
      </c>
      <c r="G759" t="s">
        <v>1968</v>
      </c>
      <c r="H759">
        <v>4</v>
      </c>
      <c r="I759">
        <v>0</v>
      </c>
    </row>
    <row r="760" spans="1:9" x14ac:dyDescent="0.25">
      <c r="A760" t="s">
        <v>1969</v>
      </c>
      <c r="B760">
        <v>765</v>
      </c>
      <c r="C760">
        <v>765</v>
      </c>
      <c r="D760">
        <v>739</v>
      </c>
      <c r="E760" s="1">
        <v>44119</v>
      </c>
      <c r="F760" s="1">
        <v>44149</v>
      </c>
      <c r="G760" t="s">
        <v>1970</v>
      </c>
      <c r="H760">
        <v>4</v>
      </c>
      <c r="I760">
        <v>0</v>
      </c>
    </row>
    <row r="761" spans="1:9" x14ac:dyDescent="0.25">
      <c r="A761" t="s">
        <v>1971</v>
      </c>
      <c r="B761">
        <v>766</v>
      </c>
      <c r="C761">
        <v>766</v>
      </c>
      <c r="D761">
        <v>740</v>
      </c>
      <c r="E761" s="1">
        <v>44118</v>
      </c>
      <c r="F761" s="1">
        <v>44148</v>
      </c>
      <c r="G761" t="s">
        <v>1972</v>
      </c>
      <c r="H761">
        <v>4</v>
      </c>
      <c r="I761">
        <v>0</v>
      </c>
    </row>
    <row r="762" spans="1:9" x14ac:dyDescent="0.25">
      <c r="A762" t="s">
        <v>1973</v>
      </c>
      <c r="B762">
        <v>767</v>
      </c>
      <c r="C762">
        <v>767</v>
      </c>
      <c r="D762">
        <v>2133</v>
      </c>
      <c r="E762" s="1">
        <v>44134</v>
      </c>
      <c r="F762" s="1">
        <v>44164</v>
      </c>
      <c r="G762" t="s">
        <v>1974</v>
      </c>
      <c r="H762">
        <v>4</v>
      </c>
      <c r="I762">
        <v>0</v>
      </c>
    </row>
    <row r="763" spans="1:9" x14ac:dyDescent="0.25">
      <c r="A763" t="s">
        <v>394</v>
      </c>
      <c r="B763">
        <v>768</v>
      </c>
      <c r="C763">
        <v>768</v>
      </c>
      <c r="D763">
        <v>741</v>
      </c>
      <c r="E763" s="1">
        <v>44105</v>
      </c>
      <c r="F763" s="1">
        <v>44134</v>
      </c>
      <c r="G763" t="s">
        <v>395</v>
      </c>
      <c r="H763">
        <v>4</v>
      </c>
      <c r="I763">
        <v>0</v>
      </c>
    </row>
    <row r="764" spans="1:9" x14ac:dyDescent="0.25">
      <c r="A764" t="s">
        <v>1975</v>
      </c>
      <c r="B764">
        <v>769</v>
      </c>
      <c r="C764">
        <v>769</v>
      </c>
      <c r="D764">
        <v>742</v>
      </c>
      <c r="E764" s="1">
        <v>44065</v>
      </c>
      <c r="F764" s="1">
        <v>44095</v>
      </c>
      <c r="G764" t="s">
        <v>1976</v>
      </c>
      <c r="H764">
        <v>4</v>
      </c>
      <c r="I764">
        <v>0</v>
      </c>
    </row>
    <row r="765" spans="1:9" x14ac:dyDescent="0.25">
      <c r="A765" t="s">
        <v>1977</v>
      </c>
      <c r="B765">
        <v>770</v>
      </c>
      <c r="C765">
        <v>770</v>
      </c>
      <c r="D765">
        <v>743</v>
      </c>
      <c r="E765" s="1">
        <v>44085</v>
      </c>
      <c r="F765" s="1">
        <v>44145</v>
      </c>
      <c r="G765" t="s">
        <v>1978</v>
      </c>
      <c r="H765">
        <v>4</v>
      </c>
      <c r="I765">
        <v>0</v>
      </c>
    </row>
    <row r="766" spans="1:9" x14ac:dyDescent="0.25">
      <c r="A766" t="s">
        <v>1979</v>
      </c>
      <c r="B766">
        <v>771</v>
      </c>
      <c r="C766">
        <v>771</v>
      </c>
      <c r="D766">
        <v>744</v>
      </c>
      <c r="E766" s="1">
        <v>44108</v>
      </c>
      <c r="F766" s="1">
        <v>44138</v>
      </c>
      <c r="G766" t="s">
        <v>1980</v>
      </c>
      <c r="H766">
        <v>4</v>
      </c>
      <c r="I766">
        <v>0</v>
      </c>
    </row>
    <row r="767" spans="1:9" x14ac:dyDescent="0.25">
      <c r="A767" t="s">
        <v>1981</v>
      </c>
      <c r="B767">
        <v>772</v>
      </c>
      <c r="C767">
        <v>772</v>
      </c>
      <c r="D767">
        <v>745</v>
      </c>
      <c r="E767" s="1">
        <v>44121</v>
      </c>
      <c r="F767" s="1">
        <v>44151</v>
      </c>
      <c r="G767" t="s">
        <v>1982</v>
      </c>
      <c r="H767">
        <v>4</v>
      </c>
      <c r="I767">
        <v>0</v>
      </c>
    </row>
    <row r="768" spans="1:9" x14ac:dyDescent="0.25">
      <c r="A768" t="s">
        <v>1983</v>
      </c>
      <c r="B768">
        <v>773</v>
      </c>
      <c r="C768">
        <v>773</v>
      </c>
      <c r="D768">
        <v>746</v>
      </c>
      <c r="E768" s="1">
        <v>44128</v>
      </c>
      <c r="F768" s="1">
        <v>44158</v>
      </c>
      <c r="G768" t="s">
        <v>1984</v>
      </c>
      <c r="H768">
        <v>4</v>
      </c>
      <c r="I768">
        <v>0</v>
      </c>
    </row>
    <row r="769" spans="1:9" x14ac:dyDescent="0.25">
      <c r="A769" t="s">
        <v>1985</v>
      </c>
      <c r="B769">
        <v>774</v>
      </c>
      <c r="C769">
        <v>774</v>
      </c>
      <c r="D769">
        <v>747</v>
      </c>
      <c r="E769" s="1">
        <v>44105</v>
      </c>
      <c r="F769" s="1">
        <v>44112</v>
      </c>
      <c r="G769" t="s">
        <v>1986</v>
      </c>
      <c r="H769">
        <v>4</v>
      </c>
      <c r="I769">
        <v>0</v>
      </c>
    </row>
    <row r="770" spans="1:9" x14ac:dyDescent="0.25">
      <c r="A770" t="s">
        <v>396</v>
      </c>
      <c r="B770">
        <v>775</v>
      </c>
      <c r="C770">
        <v>775</v>
      </c>
      <c r="D770">
        <v>748</v>
      </c>
      <c r="E770" s="1">
        <v>44105</v>
      </c>
      <c r="F770" s="1">
        <v>44135</v>
      </c>
      <c r="G770" t="s">
        <v>397</v>
      </c>
      <c r="H770">
        <v>4</v>
      </c>
      <c r="I770">
        <v>0</v>
      </c>
    </row>
    <row r="771" spans="1:9" x14ac:dyDescent="0.25">
      <c r="A771" t="s">
        <v>1987</v>
      </c>
      <c r="B771">
        <v>776</v>
      </c>
      <c r="C771">
        <v>776</v>
      </c>
      <c r="D771">
        <v>749</v>
      </c>
      <c r="E771" s="1">
        <v>44105</v>
      </c>
      <c r="F771" s="1">
        <v>44135</v>
      </c>
      <c r="G771" t="s">
        <v>1988</v>
      </c>
      <c r="H771">
        <v>4</v>
      </c>
      <c r="I771">
        <v>0</v>
      </c>
    </row>
    <row r="772" spans="1:9" x14ac:dyDescent="0.25">
      <c r="A772" t="s">
        <v>1989</v>
      </c>
      <c r="B772">
        <v>777</v>
      </c>
      <c r="C772">
        <v>777</v>
      </c>
      <c r="D772">
        <v>750</v>
      </c>
      <c r="E772" s="1">
        <v>44105</v>
      </c>
      <c r="F772" s="1">
        <v>44135</v>
      </c>
      <c r="G772" t="s">
        <v>1990</v>
      </c>
      <c r="H772">
        <v>4</v>
      </c>
      <c r="I772">
        <v>0</v>
      </c>
    </row>
    <row r="773" spans="1:9" x14ac:dyDescent="0.25">
      <c r="A773" t="s">
        <v>1991</v>
      </c>
      <c r="B773">
        <v>778</v>
      </c>
      <c r="C773">
        <v>778</v>
      </c>
      <c r="D773">
        <v>751</v>
      </c>
      <c r="E773" s="1">
        <v>44105</v>
      </c>
      <c r="F773" s="1">
        <v>44135</v>
      </c>
      <c r="G773" t="s">
        <v>1992</v>
      </c>
      <c r="H773">
        <v>4</v>
      </c>
      <c r="I773">
        <v>0</v>
      </c>
    </row>
    <row r="774" spans="1:9" x14ac:dyDescent="0.25">
      <c r="A774" t="s">
        <v>1993</v>
      </c>
      <c r="B774">
        <v>779</v>
      </c>
      <c r="C774">
        <v>779</v>
      </c>
      <c r="D774">
        <v>752</v>
      </c>
      <c r="E774" s="1">
        <v>44122</v>
      </c>
      <c r="F774" s="1">
        <v>44152</v>
      </c>
      <c r="G774" t="s">
        <v>1994</v>
      </c>
      <c r="H774">
        <v>4</v>
      </c>
      <c r="I774">
        <v>0</v>
      </c>
    </row>
    <row r="775" spans="1:9" x14ac:dyDescent="0.25">
      <c r="A775" t="s">
        <v>1995</v>
      </c>
      <c r="B775">
        <v>780</v>
      </c>
      <c r="C775">
        <v>780</v>
      </c>
      <c r="D775">
        <v>753</v>
      </c>
      <c r="E775" s="1">
        <v>44033</v>
      </c>
      <c r="F775" s="1">
        <v>44124</v>
      </c>
      <c r="G775" t="s">
        <v>1996</v>
      </c>
      <c r="H775">
        <v>4</v>
      </c>
      <c r="I775">
        <v>0</v>
      </c>
    </row>
    <row r="776" spans="1:9" x14ac:dyDescent="0.25">
      <c r="A776" t="s">
        <v>1997</v>
      </c>
      <c r="B776">
        <v>781</v>
      </c>
      <c r="C776">
        <v>781</v>
      </c>
      <c r="D776">
        <v>754</v>
      </c>
      <c r="E776" s="1">
        <v>44033</v>
      </c>
      <c r="F776" s="1">
        <v>44124</v>
      </c>
      <c r="G776" t="s">
        <v>1998</v>
      </c>
      <c r="H776">
        <v>4</v>
      </c>
      <c r="I776">
        <v>0</v>
      </c>
    </row>
    <row r="777" spans="1:9" x14ac:dyDescent="0.25">
      <c r="A777" t="s">
        <v>1999</v>
      </c>
      <c r="B777">
        <v>782</v>
      </c>
      <c r="C777">
        <v>782</v>
      </c>
      <c r="D777">
        <v>755</v>
      </c>
      <c r="E777" s="1">
        <v>44033</v>
      </c>
      <c r="F777" s="1">
        <v>44124</v>
      </c>
      <c r="G777" t="s">
        <v>2000</v>
      </c>
      <c r="H777">
        <v>4</v>
      </c>
      <c r="I777">
        <v>0</v>
      </c>
    </row>
    <row r="778" spans="1:9" x14ac:dyDescent="0.25">
      <c r="A778" t="s">
        <v>2001</v>
      </c>
      <c r="B778">
        <v>783</v>
      </c>
      <c r="C778">
        <v>783</v>
      </c>
      <c r="D778">
        <v>756</v>
      </c>
      <c r="E778" s="1">
        <v>44105</v>
      </c>
      <c r="F778" s="1">
        <v>44135</v>
      </c>
      <c r="G778" t="s">
        <v>2002</v>
      </c>
      <c r="H778">
        <v>4</v>
      </c>
      <c r="I778">
        <v>0</v>
      </c>
    </row>
    <row r="779" spans="1:9" x14ac:dyDescent="0.25">
      <c r="A779" t="s">
        <v>2003</v>
      </c>
      <c r="B779">
        <v>784</v>
      </c>
      <c r="C779">
        <v>784</v>
      </c>
      <c r="D779">
        <v>757</v>
      </c>
      <c r="E779" s="1">
        <v>44116</v>
      </c>
      <c r="F779" s="1">
        <v>44146</v>
      </c>
      <c r="G779" t="s">
        <v>2004</v>
      </c>
      <c r="H779">
        <v>4</v>
      </c>
      <c r="I779">
        <v>0</v>
      </c>
    </row>
    <row r="780" spans="1:9" x14ac:dyDescent="0.25">
      <c r="A780" t="s">
        <v>2005</v>
      </c>
      <c r="B780">
        <v>785</v>
      </c>
      <c r="C780">
        <v>785</v>
      </c>
      <c r="D780">
        <v>758</v>
      </c>
      <c r="E780" s="1">
        <v>44106</v>
      </c>
      <c r="F780" s="1">
        <v>44136</v>
      </c>
      <c r="G780" t="s">
        <v>2006</v>
      </c>
      <c r="H780">
        <v>4</v>
      </c>
      <c r="I780">
        <v>0</v>
      </c>
    </row>
    <row r="781" spans="1:9" x14ac:dyDescent="0.25">
      <c r="A781" t="s">
        <v>2007</v>
      </c>
      <c r="B781">
        <v>786</v>
      </c>
      <c r="C781">
        <v>786</v>
      </c>
      <c r="D781">
        <v>759</v>
      </c>
      <c r="E781" s="1">
        <v>44105</v>
      </c>
      <c r="F781" s="1">
        <v>44135</v>
      </c>
      <c r="G781" t="s">
        <v>2008</v>
      </c>
      <c r="H781">
        <v>4</v>
      </c>
      <c r="I781">
        <v>0</v>
      </c>
    </row>
    <row r="782" spans="1:9" x14ac:dyDescent="0.25">
      <c r="A782" t="s">
        <v>398</v>
      </c>
      <c r="B782">
        <v>787</v>
      </c>
      <c r="C782">
        <v>787</v>
      </c>
      <c r="D782">
        <v>760</v>
      </c>
      <c r="E782" s="1">
        <v>44105</v>
      </c>
      <c r="F782" s="1">
        <v>44135</v>
      </c>
      <c r="G782" t="s">
        <v>399</v>
      </c>
      <c r="H782">
        <v>4</v>
      </c>
      <c r="I782">
        <v>0</v>
      </c>
    </row>
    <row r="783" spans="1:9" x14ac:dyDescent="0.25">
      <c r="A783" t="s">
        <v>2009</v>
      </c>
      <c r="B783">
        <v>788</v>
      </c>
      <c r="C783">
        <v>788</v>
      </c>
      <c r="D783">
        <v>761</v>
      </c>
      <c r="E783" s="1">
        <v>44105</v>
      </c>
      <c r="F783" s="1">
        <v>44135</v>
      </c>
      <c r="G783" t="s">
        <v>2010</v>
      </c>
      <c r="H783">
        <v>4</v>
      </c>
      <c r="I783">
        <v>0</v>
      </c>
    </row>
    <row r="784" spans="1:9" x14ac:dyDescent="0.25">
      <c r="A784" t="s">
        <v>2011</v>
      </c>
      <c r="B784">
        <v>789</v>
      </c>
      <c r="C784">
        <v>789</v>
      </c>
      <c r="D784">
        <v>762</v>
      </c>
      <c r="E784" s="1">
        <v>44125</v>
      </c>
      <c r="F784" s="1">
        <v>44155</v>
      </c>
      <c r="G784" t="s">
        <v>2012</v>
      </c>
      <c r="H784">
        <v>4</v>
      </c>
      <c r="I784">
        <v>0</v>
      </c>
    </row>
    <row r="785" spans="1:9" x14ac:dyDescent="0.25">
      <c r="A785" t="s">
        <v>2013</v>
      </c>
      <c r="B785">
        <v>790</v>
      </c>
      <c r="C785">
        <v>790</v>
      </c>
      <c r="D785">
        <v>763</v>
      </c>
      <c r="E785" s="1">
        <v>44105</v>
      </c>
      <c r="F785" s="1">
        <v>44135</v>
      </c>
      <c r="G785" t="s">
        <v>2014</v>
      </c>
      <c r="H785">
        <v>4</v>
      </c>
      <c r="I785">
        <v>0</v>
      </c>
    </row>
    <row r="786" spans="1:9" x14ac:dyDescent="0.25">
      <c r="A786" t="s">
        <v>2015</v>
      </c>
      <c r="B786">
        <v>791</v>
      </c>
      <c r="C786">
        <v>791</v>
      </c>
      <c r="D786">
        <v>764</v>
      </c>
      <c r="E786" s="1">
        <v>44114</v>
      </c>
      <c r="F786" s="1">
        <v>44144</v>
      </c>
      <c r="G786" t="s">
        <v>2016</v>
      </c>
      <c r="H786">
        <v>4</v>
      </c>
      <c r="I786">
        <v>0</v>
      </c>
    </row>
    <row r="787" spans="1:9" x14ac:dyDescent="0.25">
      <c r="A787" t="s">
        <v>2017</v>
      </c>
      <c r="B787">
        <v>792</v>
      </c>
      <c r="C787">
        <v>792</v>
      </c>
      <c r="D787">
        <v>765</v>
      </c>
      <c r="E787" s="1">
        <v>44033</v>
      </c>
      <c r="F787" s="1">
        <v>44124</v>
      </c>
      <c r="G787" t="s">
        <v>2018</v>
      </c>
      <c r="H787">
        <v>4</v>
      </c>
      <c r="I787">
        <v>0</v>
      </c>
    </row>
    <row r="788" spans="1:9" x14ac:dyDescent="0.25">
      <c r="A788" t="s">
        <v>2019</v>
      </c>
      <c r="B788">
        <v>793</v>
      </c>
      <c r="C788">
        <v>793</v>
      </c>
      <c r="D788">
        <v>766</v>
      </c>
      <c r="E788" s="1">
        <v>44128</v>
      </c>
      <c r="F788" s="1">
        <v>44158</v>
      </c>
      <c r="G788" t="s">
        <v>2020</v>
      </c>
      <c r="H788">
        <v>4</v>
      </c>
      <c r="I788">
        <v>0</v>
      </c>
    </row>
    <row r="789" spans="1:9" x14ac:dyDescent="0.25">
      <c r="A789" t="s">
        <v>400</v>
      </c>
      <c r="B789">
        <v>794</v>
      </c>
      <c r="C789">
        <v>794</v>
      </c>
      <c r="D789">
        <v>767</v>
      </c>
      <c r="E789" s="1">
        <v>44105</v>
      </c>
      <c r="F789" s="1">
        <v>44135</v>
      </c>
      <c r="G789" t="s">
        <v>401</v>
      </c>
      <c r="H789">
        <v>4</v>
      </c>
      <c r="I789">
        <v>0</v>
      </c>
    </row>
    <row r="790" spans="1:9" x14ac:dyDescent="0.25">
      <c r="A790" t="s">
        <v>2021</v>
      </c>
      <c r="B790">
        <v>795</v>
      </c>
      <c r="C790">
        <v>795</v>
      </c>
      <c r="D790">
        <v>768</v>
      </c>
      <c r="E790" s="1">
        <v>44105</v>
      </c>
      <c r="F790" s="1">
        <v>44135</v>
      </c>
      <c r="G790" t="s">
        <v>2022</v>
      </c>
      <c r="H790">
        <v>4</v>
      </c>
      <c r="I790">
        <v>0</v>
      </c>
    </row>
    <row r="791" spans="1:9" x14ac:dyDescent="0.25">
      <c r="A791" t="s">
        <v>2023</v>
      </c>
      <c r="B791">
        <v>796</v>
      </c>
      <c r="C791">
        <v>796</v>
      </c>
      <c r="D791">
        <v>769</v>
      </c>
      <c r="E791" s="1">
        <v>44106</v>
      </c>
      <c r="F791" s="1">
        <v>44136</v>
      </c>
      <c r="G791" t="s">
        <v>2024</v>
      </c>
      <c r="H791">
        <v>4</v>
      </c>
      <c r="I791">
        <v>0</v>
      </c>
    </row>
    <row r="792" spans="1:9" x14ac:dyDescent="0.25">
      <c r="A792" t="s">
        <v>402</v>
      </c>
      <c r="B792">
        <v>797</v>
      </c>
      <c r="C792">
        <v>797</v>
      </c>
      <c r="D792">
        <v>770</v>
      </c>
      <c r="E792" s="1">
        <v>44105</v>
      </c>
      <c r="F792" s="1">
        <v>44135</v>
      </c>
      <c r="G792" t="s">
        <v>403</v>
      </c>
      <c r="H792">
        <v>4</v>
      </c>
      <c r="I792">
        <v>0</v>
      </c>
    </row>
    <row r="793" spans="1:9" x14ac:dyDescent="0.25">
      <c r="A793" t="s">
        <v>2025</v>
      </c>
      <c r="B793">
        <v>798</v>
      </c>
      <c r="C793">
        <v>798</v>
      </c>
      <c r="D793">
        <v>771</v>
      </c>
      <c r="E793" s="1">
        <v>44123</v>
      </c>
      <c r="F793" s="1">
        <v>44153</v>
      </c>
      <c r="G793" t="s">
        <v>2026</v>
      </c>
      <c r="H793">
        <v>4</v>
      </c>
      <c r="I793">
        <v>0</v>
      </c>
    </row>
    <row r="794" spans="1:9" x14ac:dyDescent="0.25">
      <c r="A794" t="s">
        <v>2027</v>
      </c>
      <c r="B794">
        <v>799</v>
      </c>
      <c r="C794">
        <v>799</v>
      </c>
      <c r="D794">
        <v>772</v>
      </c>
      <c r="E794" s="1">
        <v>44124</v>
      </c>
      <c r="F794" s="1">
        <v>44154</v>
      </c>
      <c r="G794" t="s">
        <v>2028</v>
      </c>
      <c r="H794">
        <v>4</v>
      </c>
      <c r="I794">
        <v>0</v>
      </c>
    </row>
    <row r="795" spans="1:9" x14ac:dyDescent="0.25">
      <c r="A795" t="s">
        <v>2029</v>
      </c>
      <c r="B795">
        <v>800</v>
      </c>
      <c r="C795">
        <v>800</v>
      </c>
      <c r="D795">
        <v>773</v>
      </c>
      <c r="E795" s="1">
        <v>44105</v>
      </c>
      <c r="F795" s="1">
        <v>44135</v>
      </c>
      <c r="G795" t="s">
        <v>2030</v>
      </c>
      <c r="H795">
        <v>4</v>
      </c>
      <c r="I795">
        <v>0</v>
      </c>
    </row>
    <row r="796" spans="1:9" x14ac:dyDescent="0.25">
      <c r="A796" t="s">
        <v>2031</v>
      </c>
      <c r="B796">
        <v>801</v>
      </c>
      <c r="C796">
        <v>801</v>
      </c>
      <c r="D796">
        <v>774</v>
      </c>
      <c r="E796" s="1">
        <v>44044</v>
      </c>
      <c r="F796" s="1">
        <v>44074</v>
      </c>
      <c r="G796" t="s">
        <v>2032</v>
      </c>
      <c r="H796">
        <v>4</v>
      </c>
      <c r="I796">
        <v>0</v>
      </c>
    </row>
    <row r="797" spans="1:9" x14ac:dyDescent="0.25">
      <c r="A797" t="s">
        <v>404</v>
      </c>
      <c r="B797">
        <v>802</v>
      </c>
      <c r="C797">
        <v>802</v>
      </c>
      <c r="D797">
        <v>775</v>
      </c>
      <c r="E797" s="1">
        <v>44105</v>
      </c>
      <c r="F797" s="1">
        <v>44135</v>
      </c>
      <c r="G797" t="s">
        <v>405</v>
      </c>
      <c r="H797">
        <v>4</v>
      </c>
      <c r="I797">
        <v>0</v>
      </c>
    </row>
    <row r="798" spans="1:9" x14ac:dyDescent="0.25">
      <c r="A798" t="s">
        <v>406</v>
      </c>
      <c r="B798">
        <v>803</v>
      </c>
      <c r="C798">
        <v>803</v>
      </c>
      <c r="D798">
        <v>776</v>
      </c>
      <c r="E798" s="1">
        <v>44105</v>
      </c>
      <c r="F798" s="1">
        <v>44135</v>
      </c>
      <c r="G798" t="s">
        <v>407</v>
      </c>
      <c r="H798">
        <v>4</v>
      </c>
      <c r="I798">
        <v>0</v>
      </c>
    </row>
    <row r="799" spans="1:9" x14ac:dyDescent="0.25">
      <c r="A799" t="s">
        <v>408</v>
      </c>
      <c r="B799">
        <v>804</v>
      </c>
      <c r="C799">
        <v>804</v>
      </c>
      <c r="D799">
        <v>777</v>
      </c>
      <c r="E799" s="1">
        <v>44105</v>
      </c>
      <c r="F799" s="1">
        <v>44135</v>
      </c>
      <c r="G799" t="s">
        <v>409</v>
      </c>
      <c r="H799">
        <v>4</v>
      </c>
      <c r="I799">
        <v>0</v>
      </c>
    </row>
    <row r="800" spans="1:9" x14ac:dyDescent="0.25">
      <c r="A800" t="s">
        <v>2033</v>
      </c>
      <c r="B800">
        <v>805</v>
      </c>
      <c r="C800">
        <v>805</v>
      </c>
      <c r="D800">
        <v>778</v>
      </c>
      <c r="E800" s="1">
        <v>44105</v>
      </c>
      <c r="F800" s="1">
        <v>44135</v>
      </c>
      <c r="G800" t="s">
        <v>2034</v>
      </c>
      <c r="H800">
        <v>4</v>
      </c>
      <c r="I800">
        <v>0</v>
      </c>
    </row>
    <row r="801" spans="1:9" x14ac:dyDescent="0.25">
      <c r="A801" t="s">
        <v>2035</v>
      </c>
      <c r="B801">
        <v>806</v>
      </c>
      <c r="C801">
        <v>806</v>
      </c>
      <c r="D801">
        <v>779</v>
      </c>
      <c r="E801" s="1">
        <v>44121</v>
      </c>
      <c r="F801" s="1">
        <v>44151</v>
      </c>
      <c r="G801" t="s">
        <v>2036</v>
      </c>
      <c r="H801">
        <v>4</v>
      </c>
      <c r="I801">
        <v>0</v>
      </c>
    </row>
    <row r="802" spans="1:9" x14ac:dyDescent="0.25">
      <c r="A802" t="s">
        <v>2037</v>
      </c>
      <c r="B802">
        <v>807</v>
      </c>
      <c r="C802">
        <v>807</v>
      </c>
      <c r="D802">
        <v>780</v>
      </c>
      <c r="E802" s="1">
        <v>44105</v>
      </c>
      <c r="F802" s="1">
        <v>44135</v>
      </c>
      <c r="G802" t="s">
        <v>2038</v>
      </c>
      <c r="H802">
        <v>4</v>
      </c>
      <c r="I802">
        <v>0</v>
      </c>
    </row>
    <row r="803" spans="1:9" x14ac:dyDescent="0.25">
      <c r="A803" t="s">
        <v>2039</v>
      </c>
      <c r="B803">
        <v>808</v>
      </c>
      <c r="C803">
        <v>808</v>
      </c>
      <c r="D803">
        <v>781</v>
      </c>
      <c r="E803" s="1">
        <v>44116</v>
      </c>
      <c r="F803" s="1">
        <v>44146</v>
      </c>
      <c r="G803" t="s">
        <v>2040</v>
      </c>
      <c r="H803">
        <v>4</v>
      </c>
      <c r="I803">
        <v>0</v>
      </c>
    </row>
    <row r="804" spans="1:9" x14ac:dyDescent="0.25">
      <c r="A804" t="s">
        <v>2041</v>
      </c>
      <c r="B804">
        <v>809</v>
      </c>
      <c r="C804">
        <v>809</v>
      </c>
      <c r="D804">
        <v>782</v>
      </c>
      <c r="E804" s="1">
        <v>44105</v>
      </c>
      <c r="F804" s="1">
        <v>44135</v>
      </c>
      <c r="G804" t="s">
        <v>2042</v>
      </c>
      <c r="H804">
        <v>4</v>
      </c>
      <c r="I804">
        <v>0</v>
      </c>
    </row>
    <row r="805" spans="1:9" x14ac:dyDescent="0.25">
      <c r="A805" t="s">
        <v>2043</v>
      </c>
      <c r="B805">
        <v>810</v>
      </c>
      <c r="C805">
        <v>810</v>
      </c>
      <c r="D805">
        <v>783</v>
      </c>
      <c r="E805" s="1">
        <v>44124</v>
      </c>
      <c r="F805" s="1">
        <v>44154</v>
      </c>
      <c r="G805" t="s">
        <v>2044</v>
      </c>
      <c r="H805">
        <v>4</v>
      </c>
      <c r="I805">
        <v>0</v>
      </c>
    </row>
    <row r="806" spans="1:9" x14ac:dyDescent="0.25">
      <c r="A806" t="s">
        <v>2045</v>
      </c>
      <c r="B806">
        <v>811</v>
      </c>
      <c r="C806">
        <v>811</v>
      </c>
      <c r="D806">
        <v>784</v>
      </c>
      <c r="E806" s="1">
        <v>44121</v>
      </c>
      <c r="F806" s="1">
        <v>44151</v>
      </c>
      <c r="G806" t="s">
        <v>2046</v>
      </c>
      <c r="H806">
        <v>4</v>
      </c>
      <c r="I806">
        <v>0</v>
      </c>
    </row>
    <row r="807" spans="1:9" x14ac:dyDescent="0.25">
      <c r="A807" t="s">
        <v>2047</v>
      </c>
      <c r="B807">
        <v>812</v>
      </c>
      <c r="C807">
        <v>812</v>
      </c>
      <c r="D807">
        <v>785</v>
      </c>
      <c r="E807" s="1">
        <v>44105</v>
      </c>
      <c r="F807" s="1">
        <v>44135</v>
      </c>
      <c r="G807" t="s">
        <v>2048</v>
      </c>
      <c r="H807">
        <v>4</v>
      </c>
      <c r="I807">
        <v>0</v>
      </c>
    </row>
    <row r="808" spans="1:9" x14ac:dyDescent="0.25">
      <c r="A808" t="s">
        <v>2049</v>
      </c>
      <c r="B808">
        <v>813</v>
      </c>
      <c r="C808">
        <v>813</v>
      </c>
      <c r="D808">
        <v>786</v>
      </c>
      <c r="E808" s="1">
        <v>44105</v>
      </c>
      <c r="F808" s="1">
        <v>44135</v>
      </c>
      <c r="G808" t="s">
        <v>2050</v>
      </c>
      <c r="H808">
        <v>4</v>
      </c>
      <c r="I808">
        <v>0</v>
      </c>
    </row>
    <row r="809" spans="1:9" x14ac:dyDescent="0.25">
      <c r="A809" t="s">
        <v>2051</v>
      </c>
      <c r="B809">
        <v>814</v>
      </c>
      <c r="C809">
        <v>814</v>
      </c>
      <c r="D809">
        <v>787</v>
      </c>
      <c r="E809" s="1">
        <v>44105</v>
      </c>
      <c r="F809" s="1">
        <v>44135</v>
      </c>
      <c r="G809" t="s">
        <v>2052</v>
      </c>
      <c r="H809">
        <v>4</v>
      </c>
      <c r="I809">
        <v>0</v>
      </c>
    </row>
    <row r="810" spans="1:9" x14ac:dyDescent="0.25">
      <c r="A810" t="s">
        <v>2053</v>
      </c>
      <c r="B810">
        <v>815</v>
      </c>
      <c r="C810">
        <v>815</v>
      </c>
      <c r="D810">
        <v>788</v>
      </c>
      <c r="E810" s="1">
        <v>44105</v>
      </c>
      <c r="F810" s="1">
        <v>44135</v>
      </c>
      <c r="G810" t="s">
        <v>2054</v>
      </c>
      <c r="H810">
        <v>4</v>
      </c>
      <c r="I810">
        <v>0</v>
      </c>
    </row>
    <row r="811" spans="1:9" x14ac:dyDescent="0.25">
      <c r="A811" t="s">
        <v>410</v>
      </c>
      <c r="B811">
        <v>816</v>
      </c>
      <c r="C811">
        <v>816</v>
      </c>
      <c r="D811">
        <v>789</v>
      </c>
      <c r="E811" s="1">
        <v>44105</v>
      </c>
      <c r="F811" s="1">
        <v>44135</v>
      </c>
      <c r="G811" t="s">
        <v>411</v>
      </c>
      <c r="H811">
        <v>4</v>
      </c>
      <c r="I811">
        <v>0</v>
      </c>
    </row>
    <row r="812" spans="1:9" x14ac:dyDescent="0.25">
      <c r="A812" t="s">
        <v>2055</v>
      </c>
      <c r="B812">
        <v>817</v>
      </c>
      <c r="C812">
        <v>817</v>
      </c>
      <c r="D812">
        <v>790</v>
      </c>
      <c r="E812" s="1">
        <v>44095</v>
      </c>
      <c r="F812" s="1">
        <v>44135</v>
      </c>
      <c r="G812" t="s">
        <v>2056</v>
      </c>
      <c r="H812">
        <v>4</v>
      </c>
      <c r="I812">
        <v>0</v>
      </c>
    </row>
    <row r="813" spans="1:9" x14ac:dyDescent="0.25">
      <c r="A813" t="s">
        <v>2057</v>
      </c>
      <c r="B813">
        <v>818</v>
      </c>
      <c r="C813">
        <v>818</v>
      </c>
      <c r="D813">
        <v>791</v>
      </c>
      <c r="E813" s="1">
        <v>44105</v>
      </c>
      <c r="F813" s="1">
        <v>44135</v>
      </c>
      <c r="G813" t="s">
        <v>2058</v>
      </c>
      <c r="H813">
        <v>4</v>
      </c>
      <c r="I813">
        <v>0</v>
      </c>
    </row>
    <row r="814" spans="1:9" x14ac:dyDescent="0.25">
      <c r="A814" t="s">
        <v>2059</v>
      </c>
      <c r="B814">
        <v>819</v>
      </c>
      <c r="C814">
        <v>819</v>
      </c>
      <c r="D814">
        <v>792</v>
      </c>
      <c r="E814" s="1">
        <v>44105</v>
      </c>
      <c r="F814" s="1">
        <v>44135</v>
      </c>
      <c r="G814" t="s">
        <v>2060</v>
      </c>
      <c r="H814">
        <v>4</v>
      </c>
      <c r="I814">
        <v>0</v>
      </c>
    </row>
    <row r="815" spans="1:9" x14ac:dyDescent="0.25">
      <c r="A815" t="s">
        <v>2061</v>
      </c>
      <c r="B815">
        <v>820</v>
      </c>
      <c r="C815">
        <v>820</v>
      </c>
      <c r="D815">
        <v>793</v>
      </c>
      <c r="E815" s="1">
        <v>44044</v>
      </c>
      <c r="F815" s="1">
        <v>44074</v>
      </c>
      <c r="G815" t="s">
        <v>2062</v>
      </c>
      <c r="H815">
        <v>4</v>
      </c>
      <c r="I815">
        <v>0</v>
      </c>
    </row>
    <row r="816" spans="1:9" x14ac:dyDescent="0.25">
      <c r="A816" t="s">
        <v>2063</v>
      </c>
      <c r="B816">
        <v>821</v>
      </c>
      <c r="C816">
        <v>821</v>
      </c>
      <c r="D816">
        <v>794</v>
      </c>
      <c r="E816" s="1">
        <v>44044</v>
      </c>
      <c r="F816" s="1">
        <v>44074</v>
      </c>
      <c r="G816" t="s">
        <v>2064</v>
      </c>
      <c r="H816">
        <v>4</v>
      </c>
      <c r="I816">
        <v>0</v>
      </c>
    </row>
    <row r="817" spans="1:9" x14ac:dyDescent="0.25">
      <c r="A817" t="s">
        <v>2065</v>
      </c>
      <c r="B817">
        <v>822</v>
      </c>
      <c r="C817">
        <v>822</v>
      </c>
      <c r="D817">
        <v>795</v>
      </c>
      <c r="E817" s="1">
        <v>44105</v>
      </c>
      <c r="F817" s="1">
        <v>44135</v>
      </c>
      <c r="G817" t="s">
        <v>2066</v>
      </c>
      <c r="H817">
        <v>4</v>
      </c>
      <c r="I817">
        <v>0</v>
      </c>
    </row>
    <row r="818" spans="1:9" x14ac:dyDescent="0.25">
      <c r="A818" t="s">
        <v>412</v>
      </c>
      <c r="B818">
        <v>823</v>
      </c>
      <c r="C818">
        <v>823</v>
      </c>
      <c r="D818">
        <v>796</v>
      </c>
      <c r="E818" s="1">
        <v>44105</v>
      </c>
      <c r="F818" s="1">
        <v>44135</v>
      </c>
      <c r="G818" t="s">
        <v>413</v>
      </c>
      <c r="H818">
        <v>4</v>
      </c>
      <c r="I818">
        <v>0</v>
      </c>
    </row>
    <row r="819" spans="1:9" x14ac:dyDescent="0.25">
      <c r="A819" t="s">
        <v>2067</v>
      </c>
      <c r="B819">
        <v>824</v>
      </c>
      <c r="C819">
        <v>824</v>
      </c>
      <c r="D819">
        <v>797</v>
      </c>
      <c r="E819" s="1">
        <v>44125</v>
      </c>
      <c r="F819" s="1">
        <v>44155</v>
      </c>
      <c r="G819" t="s">
        <v>2068</v>
      </c>
      <c r="H819">
        <v>4</v>
      </c>
      <c r="I819">
        <v>0</v>
      </c>
    </row>
    <row r="820" spans="1:9" x14ac:dyDescent="0.25">
      <c r="A820" t="s">
        <v>2069</v>
      </c>
      <c r="B820">
        <v>825</v>
      </c>
      <c r="C820">
        <v>825</v>
      </c>
      <c r="D820">
        <v>798</v>
      </c>
      <c r="E820" s="1">
        <v>44125</v>
      </c>
      <c r="F820" s="1">
        <v>44155</v>
      </c>
      <c r="G820" t="s">
        <v>2070</v>
      </c>
      <c r="H820">
        <v>4</v>
      </c>
      <c r="I820">
        <v>0</v>
      </c>
    </row>
    <row r="821" spans="1:9" x14ac:dyDescent="0.25">
      <c r="A821" t="s">
        <v>2071</v>
      </c>
      <c r="B821">
        <v>826</v>
      </c>
      <c r="C821">
        <v>826</v>
      </c>
      <c r="D821">
        <v>799</v>
      </c>
      <c r="E821" s="1">
        <v>44123</v>
      </c>
      <c r="F821" s="1">
        <v>44153</v>
      </c>
      <c r="G821" t="s">
        <v>2072</v>
      </c>
      <c r="H821">
        <v>4</v>
      </c>
      <c r="I821">
        <v>0</v>
      </c>
    </row>
    <row r="822" spans="1:9" x14ac:dyDescent="0.25">
      <c r="A822" t="s">
        <v>2073</v>
      </c>
      <c r="B822">
        <v>827</v>
      </c>
      <c r="C822">
        <v>827</v>
      </c>
      <c r="D822">
        <v>800</v>
      </c>
      <c r="E822" s="1">
        <v>44123</v>
      </c>
      <c r="F822" s="1">
        <v>44153</v>
      </c>
      <c r="G822" t="s">
        <v>2074</v>
      </c>
      <c r="H822">
        <v>4</v>
      </c>
      <c r="I822">
        <v>0</v>
      </c>
    </row>
    <row r="823" spans="1:9" x14ac:dyDescent="0.25">
      <c r="A823" t="s">
        <v>414</v>
      </c>
      <c r="B823">
        <v>828</v>
      </c>
      <c r="C823">
        <v>828</v>
      </c>
      <c r="D823">
        <v>801</v>
      </c>
      <c r="E823" s="1">
        <v>44105</v>
      </c>
      <c r="F823" s="1">
        <v>44135</v>
      </c>
      <c r="G823" t="s">
        <v>415</v>
      </c>
      <c r="H823">
        <v>4</v>
      </c>
      <c r="I823">
        <v>0</v>
      </c>
    </row>
    <row r="824" spans="1:9" x14ac:dyDescent="0.25">
      <c r="A824" t="s">
        <v>416</v>
      </c>
      <c r="B824">
        <v>829</v>
      </c>
      <c r="C824">
        <v>829</v>
      </c>
      <c r="D824">
        <v>802</v>
      </c>
      <c r="E824" s="1">
        <v>44105</v>
      </c>
      <c r="F824" s="1">
        <v>44135</v>
      </c>
      <c r="G824" t="s">
        <v>417</v>
      </c>
      <c r="H824">
        <v>4</v>
      </c>
      <c r="I824">
        <v>0</v>
      </c>
    </row>
    <row r="825" spans="1:9" x14ac:dyDescent="0.25">
      <c r="A825" t="s">
        <v>418</v>
      </c>
      <c r="B825">
        <v>830</v>
      </c>
      <c r="C825">
        <v>830</v>
      </c>
      <c r="D825">
        <v>803</v>
      </c>
      <c r="E825" s="1">
        <v>44126</v>
      </c>
      <c r="F825" s="1">
        <v>44156</v>
      </c>
      <c r="G825" t="s">
        <v>419</v>
      </c>
      <c r="H825">
        <v>4</v>
      </c>
      <c r="I825">
        <v>0</v>
      </c>
    </row>
    <row r="826" spans="1:9" x14ac:dyDescent="0.25">
      <c r="A826" t="s">
        <v>420</v>
      </c>
      <c r="B826">
        <v>831</v>
      </c>
      <c r="C826">
        <v>831</v>
      </c>
      <c r="D826">
        <v>804</v>
      </c>
      <c r="E826" s="1">
        <v>44126</v>
      </c>
      <c r="F826" s="1">
        <v>44156</v>
      </c>
      <c r="G826" t="s">
        <v>421</v>
      </c>
      <c r="H826">
        <v>4</v>
      </c>
      <c r="I826">
        <v>0</v>
      </c>
    </row>
    <row r="827" spans="1:9" x14ac:dyDescent="0.25">
      <c r="A827" t="s">
        <v>422</v>
      </c>
      <c r="B827">
        <v>832</v>
      </c>
      <c r="C827">
        <v>832</v>
      </c>
      <c r="D827">
        <v>805</v>
      </c>
      <c r="E827" s="1">
        <v>44105</v>
      </c>
      <c r="F827" s="1">
        <v>44135</v>
      </c>
      <c r="G827" t="s">
        <v>423</v>
      </c>
      <c r="H827">
        <v>4</v>
      </c>
      <c r="I827">
        <v>0</v>
      </c>
    </row>
    <row r="828" spans="1:9" x14ac:dyDescent="0.25">
      <c r="A828" t="s">
        <v>424</v>
      </c>
      <c r="B828">
        <v>833</v>
      </c>
      <c r="C828">
        <v>833</v>
      </c>
      <c r="D828">
        <v>806</v>
      </c>
      <c r="E828" s="1">
        <v>44105</v>
      </c>
      <c r="F828" s="1">
        <v>44135</v>
      </c>
      <c r="G828" t="s">
        <v>425</v>
      </c>
      <c r="H828">
        <v>4</v>
      </c>
      <c r="I828">
        <v>0</v>
      </c>
    </row>
    <row r="829" spans="1:9" x14ac:dyDescent="0.25">
      <c r="A829" t="s">
        <v>2075</v>
      </c>
      <c r="B829">
        <v>834</v>
      </c>
      <c r="C829">
        <v>834</v>
      </c>
      <c r="D829">
        <v>807</v>
      </c>
      <c r="E829" s="1">
        <v>44105</v>
      </c>
      <c r="F829" s="1">
        <v>44134</v>
      </c>
      <c r="G829" t="s">
        <v>2076</v>
      </c>
      <c r="H829">
        <v>4</v>
      </c>
      <c r="I829">
        <v>0</v>
      </c>
    </row>
    <row r="830" spans="1:9" x14ac:dyDescent="0.25">
      <c r="A830" t="s">
        <v>2077</v>
      </c>
      <c r="B830">
        <v>835</v>
      </c>
      <c r="C830">
        <v>835</v>
      </c>
      <c r="D830">
        <v>808</v>
      </c>
      <c r="E830" s="1">
        <v>44132</v>
      </c>
      <c r="F830" s="1">
        <v>44162</v>
      </c>
      <c r="G830" t="s">
        <v>2078</v>
      </c>
      <c r="H830">
        <v>4</v>
      </c>
      <c r="I830">
        <v>0</v>
      </c>
    </row>
    <row r="831" spans="1:9" x14ac:dyDescent="0.25">
      <c r="A831" t="s">
        <v>2079</v>
      </c>
      <c r="B831">
        <v>836</v>
      </c>
      <c r="C831">
        <v>836</v>
      </c>
      <c r="D831">
        <v>809</v>
      </c>
      <c r="E831" s="1">
        <v>44123</v>
      </c>
      <c r="F831" s="1">
        <v>44153</v>
      </c>
      <c r="G831" t="s">
        <v>2080</v>
      </c>
      <c r="H831">
        <v>4</v>
      </c>
      <c r="I831">
        <v>0</v>
      </c>
    </row>
    <row r="832" spans="1:9" x14ac:dyDescent="0.25">
      <c r="A832" t="s">
        <v>426</v>
      </c>
      <c r="B832">
        <v>837</v>
      </c>
      <c r="C832">
        <v>837</v>
      </c>
      <c r="D832">
        <v>810</v>
      </c>
      <c r="E832" s="1">
        <v>44105</v>
      </c>
      <c r="F832" s="1">
        <v>44135</v>
      </c>
      <c r="G832" t="s">
        <v>427</v>
      </c>
      <c r="H832">
        <v>4</v>
      </c>
      <c r="I832">
        <v>0</v>
      </c>
    </row>
    <row r="833" spans="1:9" x14ac:dyDescent="0.25">
      <c r="A833" t="s">
        <v>428</v>
      </c>
      <c r="B833">
        <v>838</v>
      </c>
      <c r="C833">
        <v>838</v>
      </c>
      <c r="D833">
        <v>811</v>
      </c>
      <c r="E833" s="1">
        <v>44105</v>
      </c>
      <c r="F833" s="1">
        <v>44135</v>
      </c>
      <c r="G833" t="s">
        <v>429</v>
      </c>
      <c r="H833">
        <v>4</v>
      </c>
      <c r="I833">
        <v>0</v>
      </c>
    </row>
    <row r="834" spans="1:9" x14ac:dyDescent="0.25">
      <c r="A834" t="s">
        <v>2081</v>
      </c>
      <c r="B834">
        <v>839</v>
      </c>
      <c r="C834">
        <v>839</v>
      </c>
      <c r="D834">
        <v>812</v>
      </c>
      <c r="E834" s="1">
        <v>44134</v>
      </c>
      <c r="F834" s="1">
        <v>44164</v>
      </c>
      <c r="G834" t="s">
        <v>2082</v>
      </c>
      <c r="H834">
        <v>4</v>
      </c>
      <c r="I834">
        <v>0</v>
      </c>
    </row>
    <row r="835" spans="1:9" x14ac:dyDescent="0.25">
      <c r="A835" t="s">
        <v>430</v>
      </c>
      <c r="B835">
        <v>840</v>
      </c>
      <c r="C835">
        <v>840</v>
      </c>
      <c r="D835">
        <v>813</v>
      </c>
      <c r="E835" s="1">
        <v>44126</v>
      </c>
      <c r="F835" s="1">
        <v>44156</v>
      </c>
      <c r="G835" t="s">
        <v>431</v>
      </c>
      <c r="H835">
        <v>4</v>
      </c>
      <c r="I835">
        <v>0</v>
      </c>
    </row>
    <row r="836" spans="1:9" x14ac:dyDescent="0.25">
      <c r="A836" t="s">
        <v>432</v>
      </c>
      <c r="B836">
        <v>841</v>
      </c>
      <c r="C836">
        <v>841</v>
      </c>
      <c r="D836">
        <v>814</v>
      </c>
      <c r="E836" s="1">
        <v>44105</v>
      </c>
      <c r="F836" s="1">
        <v>44135</v>
      </c>
      <c r="G836" t="s">
        <v>433</v>
      </c>
      <c r="H836">
        <v>4</v>
      </c>
      <c r="I836">
        <v>0</v>
      </c>
    </row>
    <row r="837" spans="1:9" x14ac:dyDescent="0.25">
      <c r="A837" t="s">
        <v>434</v>
      </c>
      <c r="B837">
        <v>842</v>
      </c>
      <c r="C837">
        <v>842</v>
      </c>
      <c r="D837">
        <v>815</v>
      </c>
      <c r="E837" s="1">
        <v>44105</v>
      </c>
      <c r="F837" s="1">
        <v>44135</v>
      </c>
      <c r="G837" t="s">
        <v>435</v>
      </c>
      <c r="H837">
        <v>4</v>
      </c>
      <c r="I837">
        <v>0</v>
      </c>
    </row>
    <row r="838" spans="1:9" x14ac:dyDescent="0.25">
      <c r="A838" t="s">
        <v>436</v>
      </c>
      <c r="B838">
        <v>843</v>
      </c>
      <c r="C838">
        <v>843</v>
      </c>
      <c r="D838">
        <v>816</v>
      </c>
      <c r="E838" s="1">
        <v>44126</v>
      </c>
      <c r="F838" s="1">
        <v>44156</v>
      </c>
      <c r="G838" t="s">
        <v>437</v>
      </c>
      <c r="H838">
        <v>4</v>
      </c>
      <c r="I838">
        <v>0</v>
      </c>
    </row>
    <row r="839" spans="1:9" x14ac:dyDescent="0.25">
      <c r="A839" t="s">
        <v>438</v>
      </c>
      <c r="B839">
        <v>844</v>
      </c>
      <c r="C839">
        <v>844</v>
      </c>
      <c r="D839">
        <v>817</v>
      </c>
      <c r="E839" s="1">
        <v>44126</v>
      </c>
      <c r="F839" s="1">
        <v>44156</v>
      </c>
      <c r="G839" t="s">
        <v>439</v>
      </c>
      <c r="H839">
        <v>4</v>
      </c>
      <c r="I839">
        <v>0</v>
      </c>
    </row>
    <row r="840" spans="1:9" x14ac:dyDescent="0.25">
      <c r="A840" t="s">
        <v>440</v>
      </c>
      <c r="B840">
        <v>845</v>
      </c>
      <c r="C840">
        <v>845</v>
      </c>
      <c r="D840">
        <v>818</v>
      </c>
      <c r="E840" s="1">
        <v>44126</v>
      </c>
      <c r="F840" s="1">
        <v>44156</v>
      </c>
      <c r="G840" t="s">
        <v>441</v>
      </c>
      <c r="H840">
        <v>4</v>
      </c>
      <c r="I840">
        <v>0</v>
      </c>
    </row>
    <row r="841" spans="1:9" x14ac:dyDescent="0.25">
      <c r="A841" t="s">
        <v>2083</v>
      </c>
      <c r="B841">
        <v>846</v>
      </c>
      <c r="C841">
        <v>846</v>
      </c>
      <c r="D841">
        <v>819</v>
      </c>
      <c r="E841" s="1">
        <v>44113</v>
      </c>
      <c r="F841" s="1">
        <v>44143</v>
      </c>
      <c r="G841" t="s">
        <v>2084</v>
      </c>
      <c r="H841">
        <v>4</v>
      </c>
      <c r="I841">
        <v>0</v>
      </c>
    </row>
    <row r="842" spans="1:9" x14ac:dyDescent="0.25">
      <c r="A842" t="s">
        <v>442</v>
      </c>
      <c r="B842">
        <v>847</v>
      </c>
      <c r="C842">
        <v>847</v>
      </c>
      <c r="D842">
        <v>820</v>
      </c>
      <c r="E842" s="1">
        <v>44105</v>
      </c>
      <c r="F842" s="1">
        <v>44135</v>
      </c>
      <c r="G842" t="s">
        <v>443</v>
      </c>
      <c r="H842">
        <v>4</v>
      </c>
      <c r="I842">
        <v>0</v>
      </c>
    </row>
    <row r="843" spans="1:9" x14ac:dyDescent="0.25">
      <c r="A843" t="s">
        <v>444</v>
      </c>
      <c r="B843">
        <v>848</v>
      </c>
      <c r="C843">
        <v>848</v>
      </c>
      <c r="D843">
        <v>821</v>
      </c>
      <c r="E843" s="1">
        <v>44126</v>
      </c>
      <c r="F843" s="1">
        <v>44156</v>
      </c>
      <c r="G843" t="s">
        <v>445</v>
      </c>
      <c r="H843">
        <v>4</v>
      </c>
      <c r="I843">
        <v>0</v>
      </c>
    </row>
    <row r="844" spans="1:9" x14ac:dyDescent="0.25">
      <c r="A844" t="s">
        <v>446</v>
      </c>
      <c r="B844">
        <v>849</v>
      </c>
      <c r="C844">
        <v>849</v>
      </c>
      <c r="D844">
        <v>822</v>
      </c>
      <c r="E844" s="1">
        <v>44126</v>
      </c>
      <c r="F844" s="1">
        <v>44156</v>
      </c>
      <c r="G844" t="s">
        <v>447</v>
      </c>
      <c r="H844">
        <v>4</v>
      </c>
      <c r="I844">
        <v>0</v>
      </c>
    </row>
    <row r="845" spans="1:9" x14ac:dyDescent="0.25">
      <c r="A845" t="s">
        <v>448</v>
      </c>
      <c r="B845">
        <v>850</v>
      </c>
      <c r="C845">
        <v>850</v>
      </c>
      <c r="D845">
        <v>823</v>
      </c>
      <c r="E845" s="1">
        <v>44126</v>
      </c>
      <c r="F845" s="1">
        <v>44156</v>
      </c>
      <c r="G845" t="s">
        <v>449</v>
      </c>
      <c r="H845">
        <v>4</v>
      </c>
      <c r="I845">
        <v>0</v>
      </c>
    </row>
    <row r="846" spans="1:9" x14ac:dyDescent="0.25">
      <c r="A846" t="s">
        <v>2085</v>
      </c>
      <c r="B846">
        <v>851</v>
      </c>
      <c r="C846">
        <v>851</v>
      </c>
      <c r="D846">
        <v>825</v>
      </c>
      <c r="E846" s="1">
        <v>44129</v>
      </c>
      <c r="F846" s="1">
        <v>44159</v>
      </c>
      <c r="G846" t="s">
        <v>2086</v>
      </c>
      <c r="H846">
        <v>4</v>
      </c>
      <c r="I846">
        <v>0</v>
      </c>
    </row>
    <row r="847" spans="1:9" x14ac:dyDescent="0.25">
      <c r="A847" t="s">
        <v>2087</v>
      </c>
      <c r="B847">
        <v>852</v>
      </c>
      <c r="C847">
        <v>852</v>
      </c>
      <c r="D847">
        <v>826</v>
      </c>
      <c r="E847" s="1">
        <v>44105</v>
      </c>
      <c r="F847" s="1">
        <v>44135</v>
      </c>
      <c r="G847" t="s">
        <v>2088</v>
      </c>
      <c r="H847">
        <v>4</v>
      </c>
      <c r="I847">
        <v>0</v>
      </c>
    </row>
    <row r="848" spans="1:9" x14ac:dyDescent="0.25">
      <c r="A848" t="s">
        <v>2089</v>
      </c>
      <c r="B848">
        <v>853</v>
      </c>
      <c r="C848">
        <v>853</v>
      </c>
      <c r="D848">
        <v>827</v>
      </c>
      <c r="E848" s="1">
        <v>44130</v>
      </c>
      <c r="F848" s="1">
        <v>44160</v>
      </c>
      <c r="G848" t="s">
        <v>2090</v>
      </c>
      <c r="H848">
        <v>4</v>
      </c>
      <c r="I848">
        <v>0</v>
      </c>
    </row>
    <row r="849" spans="1:9" x14ac:dyDescent="0.25">
      <c r="A849" t="s">
        <v>2091</v>
      </c>
      <c r="B849">
        <v>854</v>
      </c>
      <c r="C849">
        <v>854</v>
      </c>
      <c r="D849">
        <v>828</v>
      </c>
      <c r="E849" s="1">
        <v>44129</v>
      </c>
      <c r="F849" s="1">
        <v>44159</v>
      </c>
      <c r="G849" t="s">
        <v>2092</v>
      </c>
      <c r="H849">
        <v>4</v>
      </c>
      <c r="I849">
        <v>0</v>
      </c>
    </row>
    <row r="850" spans="1:9" x14ac:dyDescent="0.25">
      <c r="A850" t="s">
        <v>2093</v>
      </c>
      <c r="B850">
        <v>855</v>
      </c>
      <c r="C850">
        <v>855</v>
      </c>
      <c r="D850">
        <v>829</v>
      </c>
      <c r="E850" s="1">
        <v>44133</v>
      </c>
      <c r="F850" s="1">
        <v>44163</v>
      </c>
      <c r="G850" t="s">
        <v>2094</v>
      </c>
      <c r="H850">
        <v>4</v>
      </c>
      <c r="I850">
        <v>0</v>
      </c>
    </row>
    <row r="851" spans="1:9" x14ac:dyDescent="0.25">
      <c r="A851" t="s">
        <v>2095</v>
      </c>
      <c r="B851">
        <v>856</v>
      </c>
      <c r="C851">
        <v>856</v>
      </c>
      <c r="D851">
        <v>830</v>
      </c>
      <c r="E851" s="1">
        <v>44126</v>
      </c>
      <c r="F851" s="1">
        <v>44156</v>
      </c>
      <c r="G851" t="s">
        <v>2096</v>
      </c>
      <c r="H851">
        <v>4</v>
      </c>
      <c r="I851">
        <v>0</v>
      </c>
    </row>
    <row r="852" spans="1:9" x14ac:dyDescent="0.25">
      <c r="A852" t="s">
        <v>450</v>
      </c>
      <c r="B852">
        <v>857</v>
      </c>
      <c r="C852">
        <v>857</v>
      </c>
      <c r="D852">
        <v>831</v>
      </c>
      <c r="E852" s="1">
        <v>44106</v>
      </c>
      <c r="F852" s="1">
        <v>44136</v>
      </c>
      <c r="G852" t="s">
        <v>451</v>
      </c>
      <c r="H852">
        <v>4</v>
      </c>
      <c r="I852">
        <v>0</v>
      </c>
    </row>
    <row r="853" spans="1:9" x14ac:dyDescent="0.25">
      <c r="A853" t="s">
        <v>2097</v>
      </c>
      <c r="B853">
        <v>858</v>
      </c>
      <c r="C853">
        <v>858</v>
      </c>
      <c r="D853">
        <v>832</v>
      </c>
      <c r="E853" s="1">
        <v>44133</v>
      </c>
      <c r="F853" s="1">
        <v>44163</v>
      </c>
      <c r="G853" t="s">
        <v>2098</v>
      </c>
      <c r="H853">
        <v>4</v>
      </c>
      <c r="I853">
        <v>0</v>
      </c>
    </row>
    <row r="854" spans="1:9" x14ac:dyDescent="0.25">
      <c r="A854" t="s">
        <v>2099</v>
      </c>
      <c r="B854">
        <v>859</v>
      </c>
      <c r="C854">
        <v>859</v>
      </c>
      <c r="D854">
        <v>833</v>
      </c>
      <c r="E854" s="1">
        <v>44120</v>
      </c>
      <c r="F854" s="1">
        <v>44150</v>
      </c>
      <c r="G854" t="s">
        <v>2100</v>
      </c>
      <c r="H854">
        <v>4</v>
      </c>
      <c r="I854">
        <v>0</v>
      </c>
    </row>
    <row r="855" spans="1:9" x14ac:dyDescent="0.25">
      <c r="A855" t="s">
        <v>2101</v>
      </c>
      <c r="B855">
        <v>860</v>
      </c>
      <c r="C855">
        <v>860</v>
      </c>
      <c r="D855">
        <v>834</v>
      </c>
      <c r="E855" s="1">
        <v>44110</v>
      </c>
      <c r="F855" s="1">
        <v>44140</v>
      </c>
      <c r="G855" t="s">
        <v>2102</v>
      </c>
      <c r="H855">
        <v>4</v>
      </c>
      <c r="I855">
        <v>0</v>
      </c>
    </row>
    <row r="856" spans="1:9" x14ac:dyDescent="0.25">
      <c r="A856" t="s">
        <v>2103</v>
      </c>
      <c r="B856">
        <v>861</v>
      </c>
      <c r="C856">
        <v>861</v>
      </c>
      <c r="D856">
        <v>835</v>
      </c>
      <c r="E856" s="1">
        <v>44133</v>
      </c>
      <c r="F856" s="1">
        <v>44163</v>
      </c>
      <c r="G856" t="s">
        <v>2104</v>
      </c>
      <c r="H856">
        <v>4</v>
      </c>
      <c r="I856">
        <v>0</v>
      </c>
    </row>
    <row r="857" spans="1:9" x14ac:dyDescent="0.25">
      <c r="A857" t="s">
        <v>2105</v>
      </c>
      <c r="B857">
        <v>862</v>
      </c>
      <c r="C857">
        <v>862</v>
      </c>
      <c r="D857">
        <v>836</v>
      </c>
      <c r="E857" s="1">
        <v>44119</v>
      </c>
      <c r="F857" s="1">
        <v>44149</v>
      </c>
      <c r="G857" t="s">
        <v>2106</v>
      </c>
      <c r="H857">
        <v>4</v>
      </c>
      <c r="I857">
        <v>0</v>
      </c>
    </row>
    <row r="858" spans="1:9" x14ac:dyDescent="0.25">
      <c r="A858" t="s">
        <v>2107</v>
      </c>
      <c r="B858">
        <v>863</v>
      </c>
      <c r="C858">
        <v>863</v>
      </c>
      <c r="D858">
        <v>837</v>
      </c>
      <c r="E858" s="1">
        <v>44133</v>
      </c>
      <c r="F858" s="1">
        <v>44163</v>
      </c>
      <c r="G858" t="s">
        <v>2108</v>
      </c>
      <c r="H858">
        <v>4</v>
      </c>
      <c r="I858">
        <v>0</v>
      </c>
    </row>
    <row r="859" spans="1:9" x14ac:dyDescent="0.25">
      <c r="A859" t="s">
        <v>452</v>
      </c>
      <c r="B859">
        <v>864</v>
      </c>
      <c r="C859">
        <v>864</v>
      </c>
      <c r="D859">
        <v>838</v>
      </c>
      <c r="E859" s="1">
        <v>44105</v>
      </c>
      <c r="F859" s="1">
        <v>44135</v>
      </c>
      <c r="G859" t="s">
        <v>453</v>
      </c>
      <c r="H859">
        <v>4</v>
      </c>
      <c r="I859">
        <v>0</v>
      </c>
    </row>
    <row r="860" spans="1:9" x14ac:dyDescent="0.25">
      <c r="A860" t="s">
        <v>2109</v>
      </c>
      <c r="B860">
        <v>865</v>
      </c>
      <c r="C860">
        <v>865</v>
      </c>
      <c r="D860">
        <v>839</v>
      </c>
      <c r="E860" s="1">
        <v>44133</v>
      </c>
      <c r="F860" s="1">
        <v>44163</v>
      </c>
      <c r="G860" t="s">
        <v>2110</v>
      </c>
      <c r="H860">
        <v>4</v>
      </c>
      <c r="I860">
        <v>0</v>
      </c>
    </row>
    <row r="861" spans="1:9" x14ac:dyDescent="0.25">
      <c r="A861" t="s">
        <v>2111</v>
      </c>
      <c r="B861">
        <v>866</v>
      </c>
      <c r="C861">
        <v>866</v>
      </c>
      <c r="D861">
        <v>840</v>
      </c>
      <c r="E861" s="1">
        <v>43891</v>
      </c>
      <c r="F861" s="1">
        <v>43921</v>
      </c>
      <c r="G861" t="s">
        <v>2112</v>
      </c>
      <c r="H861">
        <v>4</v>
      </c>
      <c r="I861">
        <v>0</v>
      </c>
    </row>
    <row r="862" spans="1:9" x14ac:dyDescent="0.25">
      <c r="A862" t="s">
        <v>454</v>
      </c>
      <c r="B862">
        <v>867</v>
      </c>
      <c r="C862">
        <v>867</v>
      </c>
      <c r="D862">
        <v>841</v>
      </c>
      <c r="E862" s="1">
        <v>44105</v>
      </c>
      <c r="F862" s="1">
        <v>44135</v>
      </c>
      <c r="G862" t="s">
        <v>455</v>
      </c>
      <c r="H862">
        <v>4</v>
      </c>
      <c r="I862">
        <v>0</v>
      </c>
    </row>
    <row r="863" spans="1:9" x14ac:dyDescent="0.25">
      <c r="A863" t="s">
        <v>2113</v>
      </c>
      <c r="B863">
        <v>868</v>
      </c>
      <c r="C863">
        <v>868</v>
      </c>
      <c r="D863">
        <v>842</v>
      </c>
      <c r="E863" s="1">
        <v>44106</v>
      </c>
      <c r="F863" s="1">
        <v>44136</v>
      </c>
      <c r="G863" t="s">
        <v>2114</v>
      </c>
      <c r="H863">
        <v>4</v>
      </c>
      <c r="I863">
        <v>0</v>
      </c>
    </row>
    <row r="864" spans="1:9" x14ac:dyDescent="0.25">
      <c r="A864" t="s">
        <v>2115</v>
      </c>
      <c r="B864">
        <v>869</v>
      </c>
      <c r="C864">
        <v>869</v>
      </c>
      <c r="D864">
        <v>843</v>
      </c>
      <c r="E864" s="1">
        <v>44133</v>
      </c>
      <c r="F864" s="1">
        <v>44163</v>
      </c>
      <c r="G864" t="s">
        <v>2116</v>
      </c>
      <c r="H864">
        <v>4</v>
      </c>
      <c r="I864">
        <v>0</v>
      </c>
    </row>
    <row r="865" spans="1:9" x14ac:dyDescent="0.25">
      <c r="A865" t="s">
        <v>2117</v>
      </c>
      <c r="B865">
        <v>870</v>
      </c>
      <c r="C865">
        <v>870</v>
      </c>
      <c r="D865">
        <v>844</v>
      </c>
      <c r="E865" s="1">
        <v>44105</v>
      </c>
      <c r="F865" s="1">
        <v>44135</v>
      </c>
      <c r="G865" t="s">
        <v>2118</v>
      </c>
      <c r="H865">
        <v>4</v>
      </c>
      <c r="I865">
        <v>0</v>
      </c>
    </row>
    <row r="866" spans="1:9" x14ac:dyDescent="0.25">
      <c r="A866" t="s">
        <v>2119</v>
      </c>
      <c r="B866">
        <v>871</v>
      </c>
      <c r="C866">
        <v>871</v>
      </c>
      <c r="D866">
        <v>845</v>
      </c>
      <c r="E866" s="1">
        <v>44120</v>
      </c>
      <c r="F866" s="1">
        <v>44150</v>
      </c>
      <c r="G866" t="s">
        <v>2120</v>
      </c>
      <c r="H866">
        <v>4</v>
      </c>
      <c r="I866">
        <v>0</v>
      </c>
    </row>
    <row r="867" spans="1:9" x14ac:dyDescent="0.25">
      <c r="A867" t="s">
        <v>2121</v>
      </c>
      <c r="B867">
        <v>872</v>
      </c>
      <c r="C867">
        <v>872</v>
      </c>
      <c r="D867">
        <v>846</v>
      </c>
      <c r="E867" s="1">
        <v>44105</v>
      </c>
      <c r="F867" s="1">
        <v>44124</v>
      </c>
      <c r="G867" t="s">
        <v>2122</v>
      </c>
      <c r="H867">
        <v>4</v>
      </c>
      <c r="I867">
        <v>0</v>
      </c>
    </row>
    <row r="868" spans="1:9" x14ac:dyDescent="0.25">
      <c r="A868" t="s">
        <v>456</v>
      </c>
      <c r="B868">
        <v>873</v>
      </c>
      <c r="C868">
        <v>873</v>
      </c>
      <c r="D868">
        <v>847</v>
      </c>
      <c r="E868" s="1">
        <v>44119</v>
      </c>
      <c r="F868" s="1">
        <v>44149</v>
      </c>
      <c r="G868" t="s">
        <v>457</v>
      </c>
      <c r="H868">
        <v>4</v>
      </c>
      <c r="I868">
        <v>0</v>
      </c>
    </row>
    <row r="869" spans="1:9" x14ac:dyDescent="0.25">
      <c r="A869" t="s">
        <v>2123</v>
      </c>
      <c r="B869">
        <v>874</v>
      </c>
      <c r="C869">
        <v>874</v>
      </c>
      <c r="D869">
        <v>848</v>
      </c>
      <c r="E869" s="1">
        <v>44105</v>
      </c>
      <c r="F869" s="1">
        <v>44135</v>
      </c>
      <c r="G869" t="s">
        <v>2124</v>
      </c>
      <c r="H869">
        <v>4</v>
      </c>
      <c r="I869">
        <v>0</v>
      </c>
    </row>
    <row r="870" spans="1:9" x14ac:dyDescent="0.25">
      <c r="A870" t="s">
        <v>2125</v>
      </c>
      <c r="B870">
        <v>875</v>
      </c>
      <c r="C870">
        <v>875</v>
      </c>
      <c r="D870">
        <v>849</v>
      </c>
      <c r="E870" s="1">
        <v>44128</v>
      </c>
      <c r="F870" s="1">
        <v>44158</v>
      </c>
      <c r="G870" t="s">
        <v>2126</v>
      </c>
      <c r="H870">
        <v>4</v>
      </c>
      <c r="I870">
        <v>0</v>
      </c>
    </row>
    <row r="871" spans="1:9" x14ac:dyDescent="0.25">
      <c r="A871" t="s">
        <v>2127</v>
      </c>
      <c r="B871">
        <v>876</v>
      </c>
      <c r="C871">
        <v>876</v>
      </c>
      <c r="D871">
        <v>850</v>
      </c>
      <c r="E871" s="1">
        <v>44125</v>
      </c>
      <c r="F871" s="1">
        <v>44155</v>
      </c>
      <c r="G871" t="s">
        <v>2128</v>
      </c>
      <c r="H871">
        <v>4</v>
      </c>
      <c r="I871">
        <v>0</v>
      </c>
    </row>
    <row r="872" spans="1:9" x14ac:dyDescent="0.25">
      <c r="A872" t="s">
        <v>2129</v>
      </c>
      <c r="B872">
        <v>877</v>
      </c>
      <c r="C872">
        <v>877</v>
      </c>
      <c r="D872">
        <v>851</v>
      </c>
      <c r="E872" s="1">
        <v>44119</v>
      </c>
      <c r="F872" s="1">
        <v>44149</v>
      </c>
      <c r="G872" t="s">
        <v>2130</v>
      </c>
      <c r="H872">
        <v>4</v>
      </c>
      <c r="I872">
        <v>0</v>
      </c>
    </row>
    <row r="873" spans="1:9" x14ac:dyDescent="0.25">
      <c r="A873" t="s">
        <v>2131</v>
      </c>
      <c r="B873">
        <v>878</v>
      </c>
      <c r="C873">
        <v>878</v>
      </c>
      <c r="D873">
        <v>852</v>
      </c>
      <c r="E873" s="1">
        <v>44133</v>
      </c>
      <c r="F873" s="1">
        <v>44163</v>
      </c>
      <c r="G873" t="s">
        <v>2132</v>
      </c>
      <c r="H873">
        <v>4</v>
      </c>
      <c r="I873">
        <v>0</v>
      </c>
    </row>
    <row r="874" spans="1:9" x14ac:dyDescent="0.25">
      <c r="A874" t="s">
        <v>2133</v>
      </c>
      <c r="B874">
        <v>879</v>
      </c>
      <c r="C874">
        <v>879</v>
      </c>
      <c r="D874">
        <v>853</v>
      </c>
      <c r="E874" s="1">
        <v>44128</v>
      </c>
      <c r="F874" s="1">
        <v>44158</v>
      </c>
      <c r="G874" t="s">
        <v>2134</v>
      </c>
      <c r="H874">
        <v>4</v>
      </c>
      <c r="I874">
        <v>0</v>
      </c>
    </row>
    <row r="875" spans="1:9" x14ac:dyDescent="0.25">
      <c r="A875" t="s">
        <v>458</v>
      </c>
      <c r="B875">
        <v>880</v>
      </c>
      <c r="C875">
        <v>880</v>
      </c>
      <c r="D875">
        <v>854</v>
      </c>
      <c r="E875" s="1">
        <v>44102</v>
      </c>
      <c r="F875" s="1">
        <v>44132</v>
      </c>
      <c r="G875" t="s">
        <v>459</v>
      </c>
      <c r="H875">
        <v>4</v>
      </c>
      <c r="I875">
        <v>0</v>
      </c>
    </row>
    <row r="876" spans="1:9" x14ac:dyDescent="0.25">
      <c r="A876" t="s">
        <v>460</v>
      </c>
      <c r="B876">
        <v>881</v>
      </c>
      <c r="C876">
        <v>881</v>
      </c>
      <c r="D876">
        <v>855</v>
      </c>
      <c r="E876" s="1">
        <v>44102</v>
      </c>
      <c r="F876" s="1">
        <v>44132</v>
      </c>
      <c r="G876" t="s">
        <v>461</v>
      </c>
      <c r="H876">
        <v>4</v>
      </c>
      <c r="I876">
        <v>0</v>
      </c>
    </row>
    <row r="877" spans="1:9" x14ac:dyDescent="0.25">
      <c r="A877" t="s">
        <v>462</v>
      </c>
      <c r="B877">
        <v>882</v>
      </c>
      <c r="C877">
        <v>882</v>
      </c>
      <c r="D877">
        <v>856</v>
      </c>
      <c r="E877" s="1">
        <v>44102</v>
      </c>
      <c r="F877" s="1">
        <v>44132</v>
      </c>
      <c r="G877" t="s">
        <v>463</v>
      </c>
      <c r="H877">
        <v>4</v>
      </c>
      <c r="I877">
        <v>0</v>
      </c>
    </row>
    <row r="878" spans="1:9" x14ac:dyDescent="0.25">
      <c r="A878" t="s">
        <v>464</v>
      </c>
      <c r="B878">
        <v>883</v>
      </c>
      <c r="C878">
        <v>883</v>
      </c>
      <c r="D878">
        <v>857</v>
      </c>
      <c r="E878" s="1">
        <v>44102</v>
      </c>
      <c r="F878" s="1">
        <v>44132</v>
      </c>
      <c r="G878" t="s">
        <v>465</v>
      </c>
      <c r="H878">
        <v>4</v>
      </c>
      <c r="I878">
        <v>0</v>
      </c>
    </row>
    <row r="879" spans="1:9" x14ac:dyDescent="0.25">
      <c r="A879" t="s">
        <v>2135</v>
      </c>
      <c r="B879">
        <v>884</v>
      </c>
      <c r="C879">
        <v>884</v>
      </c>
      <c r="D879">
        <v>858</v>
      </c>
      <c r="E879" s="1">
        <v>44133</v>
      </c>
      <c r="F879" s="1">
        <v>44163</v>
      </c>
      <c r="G879" t="s">
        <v>2136</v>
      </c>
      <c r="H879">
        <v>4</v>
      </c>
      <c r="I879">
        <v>0</v>
      </c>
    </row>
    <row r="880" spans="1:9" x14ac:dyDescent="0.25">
      <c r="A880" t="s">
        <v>2137</v>
      </c>
      <c r="B880">
        <v>885</v>
      </c>
      <c r="C880">
        <v>885</v>
      </c>
      <c r="D880">
        <v>859</v>
      </c>
      <c r="E880" s="1">
        <v>44105</v>
      </c>
      <c r="F880" s="1">
        <v>44135</v>
      </c>
      <c r="G880" t="s">
        <v>2138</v>
      </c>
      <c r="H880">
        <v>4</v>
      </c>
      <c r="I880">
        <v>0</v>
      </c>
    </row>
    <row r="881" spans="1:9" x14ac:dyDescent="0.25">
      <c r="A881" t="s">
        <v>2139</v>
      </c>
      <c r="B881">
        <v>886</v>
      </c>
      <c r="C881">
        <v>886</v>
      </c>
      <c r="D881">
        <v>860</v>
      </c>
      <c r="E881" s="1">
        <v>44120</v>
      </c>
      <c r="F881" s="1">
        <v>44150</v>
      </c>
      <c r="G881" t="s">
        <v>2140</v>
      </c>
      <c r="H881">
        <v>4</v>
      </c>
      <c r="I881">
        <v>0</v>
      </c>
    </row>
    <row r="882" spans="1:9" x14ac:dyDescent="0.25">
      <c r="A882" t="s">
        <v>2141</v>
      </c>
      <c r="B882">
        <v>887</v>
      </c>
      <c r="C882">
        <v>887</v>
      </c>
      <c r="D882">
        <v>861</v>
      </c>
      <c r="E882" s="1">
        <v>44130</v>
      </c>
      <c r="F882" s="1">
        <v>44160</v>
      </c>
      <c r="G882" t="s">
        <v>2142</v>
      </c>
      <c r="H882">
        <v>4</v>
      </c>
      <c r="I882">
        <v>0</v>
      </c>
    </row>
    <row r="883" spans="1:9" x14ac:dyDescent="0.25">
      <c r="A883" t="s">
        <v>466</v>
      </c>
      <c r="B883">
        <v>888</v>
      </c>
      <c r="C883">
        <v>888</v>
      </c>
      <c r="D883">
        <v>862</v>
      </c>
      <c r="E883" s="1">
        <v>44110</v>
      </c>
      <c r="F883" s="1">
        <v>44140</v>
      </c>
      <c r="G883" t="s">
        <v>467</v>
      </c>
      <c r="H883">
        <v>4</v>
      </c>
      <c r="I883">
        <v>0</v>
      </c>
    </row>
    <row r="884" spans="1:9" x14ac:dyDescent="0.25">
      <c r="A884" t="s">
        <v>468</v>
      </c>
      <c r="B884">
        <v>889</v>
      </c>
      <c r="C884">
        <v>889</v>
      </c>
      <c r="D884">
        <v>863</v>
      </c>
      <c r="E884" s="1">
        <v>44120</v>
      </c>
      <c r="F884" s="1">
        <v>44150</v>
      </c>
      <c r="G884" t="s">
        <v>469</v>
      </c>
      <c r="H884">
        <v>4</v>
      </c>
      <c r="I884">
        <v>0</v>
      </c>
    </row>
    <row r="885" spans="1:9" x14ac:dyDescent="0.25">
      <c r="A885" t="s">
        <v>2143</v>
      </c>
      <c r="B885">
        <v>890</v>
      </c>
      <c r="C885">
        <v>890</v>
      </c>
      <c r="D885">
        <v>864</v>
      </c>
      <c r="E885" s="1">
        <v>44128</v>
      </c>
      <c r="F885" s="1">
        <v>44158</v>
      </c>
      <c r="G885" t="s">
        <v>2144</v>
      </c>
      <c r="H885">
        <v>4</v>
      </c>
      <c r="I885">
        <v>0</v>
      </c>
    </row>
    <row r="886" spans="1:9" x14ac:dyDescent="0.25">
      <c r="A886" t="s">
        <v>470</v>
      </c>
      <c r="B886">
        <v>891</v>
      </c>
      <c r="C886">
        <v>891</v>
      </c>
      <c r="D886">
        <v>865</v>
      </c>
      <c r="E886" s="1">
        <v>44110</v>
      </c>
      <c r="F886" s="1">
        <v>44140</v>
      </c>
      <c r="G886" t="s">
        <v>471</v>
      </c>
      <c r="H886">
        <v>4</v>
      </c>
      <c r="I886">
        <v>0</v>
      </c>
    </row>
    <row r="887" spans="1:9" x14ac:dyDescent="0.25">
      <c r="A887" t="s">
        <v>472</v>
      </c>
      <c r="B887">
        <v>892</v>
      </c>
      <c r="C887">
        <v>892</v>
      </c>
      <c r="D887">
        <v>866</v>
      </c>
      <c r="E887" s="1">
        <v>44117</v>
      </c>
      <c r="F887" s="1">
        <v>44147</v>
      </c>
      <c r="G887" t="s">
        <v>473</v>
      </c>
      <c r="H887">
        <v>4</v>
      </c>
      <c r="I887">
        <v>0</v>
      </c>
    </row>
    <row r="888" spans="1:9" x14ac:dyDescent="0.25">
      <c r="A888" t="s">
        <v>2145</v>
      </c>
      <c r="B888">
        <v>893</v>
      </c>
      <c r="C888">
        <v>893</v>
      </c>
      <c r="D888">
        <v>867</v>
      </c>
      <c r="E888" s="1">
        <v>44125</v>
      </c>
      <c r="F888" s="1">
        <v>44155</v>
      </c>
      <c r="G888" t="s">
        <v>2146</v>
      </c>
      <c r="H888">
        <v>4</v>
      </c>
      <c r="I888">
        <v>0</v>
      </c>
    </row>
    <row r="889" spans="1:9" x14ac:dyDescent="0.25">
      <c r="A889" t="s">
        <v>474</v>
      </c>
      <c r="B889">
        <v>894</v>
      </c>
      <c r="C889">
        <v>894</v>
      </c>
      <c r="D889">
        <v>868</v>
      </c>
      <c r="E889" s="1">
        <v>44112</v>
      </c>
      <c r="F889" s="1">
        <v>44142</v>
      </c>
      <c r="G889" t="s">
        <v>475</v>
      </c>
      <c r="H889">
        <v>4</v>
      </c>
      <c r="I889">
        <v>0</v>
      </c>
    </row>
    <row r="890" spans="1:9" x14ac:dyDescent="0.25">
      <c r="A890" t="s">
        <v>476</v>
      </c>
      <c r="B890">
        <v>895</v>
      </c>
      <c r="C890">
        <v>895</v>
      </c>
      <c r="D890">
        <v>869</v>
      </c>
      <c r="E890" s="1">
        <v>44105</v>
      </c>
      <c r="F890" s="1">
        <v>44135</v>
      </c>
      <c r="G890" t="s">
        <v>477</v>
      </c>
      <c r="H890">
        <v>4</v>
      </c>
      <c r="I890">
        <v>0</v>
      </c>
    </row>
    <row r="891" spans="1:9" x14ac:dyDescent="0.25">
      <c r="A891" t="s">
        <v>478</v>
      </c>
      <c r="B891">
        <v>896</v>
      </c>
      <c r="C891">
        <v>896</v>
      </c>
      <c r="D891">
        <v>870</v>
      </c>
      <c r="E891" s="1">
        <v>44124</v>
      </c>
      <c r="F891" s="1">
        <v>44154</v>
      </c>
      <c r="G891" t="s">
        <v>479</v>
      </c>
      <c r="H891">
        <v>4</v>
      </c>
      <c r="I891">
        <v>0</v>
      </c>
    </row>
    <row r="892" spans="1:9" x14ac:dyDescent="0.25">
      <c r="A892" t="s">
        <v>2147</v>
      </c>
      <c r="B892">
        <v>897</v>
      </c>
      <c r="C892">
        <v>897</v>
      </c>
      <c r="D892">
        <v>871</v>
      </c>
      <c r="E892" s="1">
        <v>44124</v>
      </c>
      <c r="F892" s="1">
        <v>44154</v>
      </c>
      <c r="G892" t="s">
        <v>2148</v>
      </c>
      <c r="H892">
        <v>4</v>
      </c>
      <c r="I892">
        <v>0</v>
      </c>
    </row>
    <row r="893" spans="1:9" x14ac:dyDescent="0.25">
      <c r="A893" t="s">
        <v>2149</v>
      </c>
      <c r="B893">
        <v>898</v>
      </c>
      <c r="C893">
        <v>898</v>
      </c>
      <c r="D893">
        <v>872</v>
      </c>
      <c r="E893" s="1">
        <v>44128</v>
      </c>
      <c r="F893" s="1">
        <v>44158</v>
      </c>
      <c r="G893" t="s">
        <v>2150</v>
      </c>
      <c r="H893">
        <v>4</v>
      </c>
      <c r="I893">
        <v>0</v>
      </c>
    </row>
    <row r="894" spans="1:9" x14ac:dyDescent="0.25">
      <c r="A894" t="s">
        <v>2151</v>
      </c>
      <c r="B894">
        <v>899</v>
      </c>
      <c r="C894">
        <v>899</v>
      </c>
      <c r="D894">
        <v>873</v>
      </c>
      <c r="E894" s="1">
        <v>44105</v>
      </c>
      <c r="F894" s="1">
        <v>44135</v>
      </c>
      <c r="G894" t="s">
        <v>2152</v>
      </c>
      <c r="H894">
        <v>4</v>
      </c>
      <c r="I894">
        <v>0</v>
      </c>
    </row>
    <row r="895" spans="1:9" x14ac:dyDescent="0.25">
      <c r="A895" t="s">
        <v>2153</v>
      </c>
      <c r="B895">
        <v>900</v>
      </c>
      <c r="C895">
        <v>900</v>
      </c>
      <c r="D895">
        <v>874</v>
      </c>
      <c r="E895" s="1">
        <v>44105</v>
      </c>
      <c r="F895" s="1">
        <v>44135</v>
      </c>
      <c r="G895" t="s">
        <v>2154</v>
      </c>
      <c r="H895">
        <v>4</v>
      </c>
      <c r="I895">
        <v>0</v>
      </c>
    </row>
    <row r="896" spans="1:9" x14ac:dyDescent="0.25">
      <c r="A896" t="s">
        <v>480</v>
      </c>
      <c r="B896">
        <v>901</v>
      </c>
      <c r="C896">
        <v>901</v>
      </c>
      <c r="D896">
        <v>875</v>
      </c>
      <c r="E896" s="1">
        <v>44122</v>
      </c>
      <c r="F896" s="1">
        <v>44152</v>
      </c>
      <c r="G896" t="s">
        <v>481</v>
      </c>
      <c r="H896">
        <v>4</v>
      </c>
      <c r="I896">
        <v>0</v>
      </c>
    </row>
    <row r="897" spans="1:9" x14ac:dyDescent="0.25">
      <c r="A897" t="s">
        <v>2155</v>
      </c>
      <c r="B897">
        <v>902</v>
      </c>
      <c r="C897">
        <v>902</v>
      </c>
      <c r="D897">
        <v>876</v>
      </c>
      <c r="E897" s="1">
        <v>44128</v>
      </c>
      <c r="F897" s="1">
        <v>44158</v>
      </c>
      <c r="G897" t="s">
        <v>2156</v>
      </c>
      <c r="H897">
        <v>4</v>
      </c>
      <c r="I897">
        <v>0</v>
      </c>
    </row>
    <row r="898" spans="1:9" x14ac:dyDescent="0.25">
      <c r="A898" t="s">
        <v>2157</v>
      </c>
      <c r="B898">
        <v>903</v>
      </c>
      <c r="C898">
        <v>903</v>
      </c>
      <c r="D898">
        <v>877</v>
      </c>
      <c r="E898" s="1">
        <v>43874</v>
      </c>
      <c r="F898" s="1">
        <v>43902</v>
      </c>
      <c r="G898" t="s">
        <v>2158</v>
      </c>
      <c r="H898">
        <v>4</v>
      </c>
      <c r="I898">
        <v>0</v>
      </c>
    </row>
    <row r="899" spans="1:9" x14ac:dyDescent="0.25">
      <c r="A899" t="s">
        <v>2159</v>
      </c>
      <c r="B899">
        <v>904</v>
      </c>
      <c r="C899">
        <v>904</v>
      </c>
      <c r="D899">
        <v>878</v>
      </c>
      <c r="E899" s="1">
        <v>44128</v>
      </c>
      <c r="F899" s="1">
        <v>44158</v>
      </c>
      <c r="G899" t="s">
        <v>2160</v>
      </c>
      <c r="H899">
        <v>4</v>
      </c>
      <c r="I899">
        <v>0</v>
      </c>
    </row>
    <row r="900" spans="1:9" x14ac:dyDescent="0.25">
      <c r="A900" t="s">
        <v>2161</v>
      </c>
      <c r="B900">
        <v>905</v>
      </c>
      <c r="C900">
        <v>905</v>
      </c>
      <c r="D900">
        <v>879</v>
      </c>
      <c r="E900" s="1">
        <v>44128</v>
      </c>
      <c r="F900" s="1">
        <v>44158</v>
      </c>
      <c r="G900" t="s">
        <v>2162</v>
      </c>
      <c r="H900">
        <v>4</v>
      </c>
      <c r="I900">
        <v>0</v>
      </c>
    </row>
    <row r="901" spans="1:9" x14ac:dyDescent="0.25">
      <c r="A901" t="s">
        <v>482</v>
      </c>
      <c r="B901">
        <v>906</v>
      </c>
      <c r="C901">
        <v>906</v>
      </c>
      <c r="D901">
        <v>880</v>
      </c>
      <c r="E901" s="1">
        <v>44117</v>
      </c>
      <c r="F901" s="1">
        <v>44147</v>
      </c>
      <c r="G901" t="s">
        <v>483</v>
      </c>
      <c r="H901">
        <v>4</v>
      </c>
      <c r="I901">
        <v>0</v>
      </c>
    </row>
    <row r="902" spans="1:9" x14ac:dyDescent="0.25">
      <c r="A902" t="s">
        <v>2163</v>
      </c>
      <c r="B902">
        <v>907</v>
      </c>
      <c r="C902">
        <v>907</v>
      </c>
      <c r="D902">
        <v>881</v>
      </c>
      <c r="E902" s="1">
        <v>44088</v>
      </c>
      <c r="F902" s="1">
        <v>44148</v>
      </c>
      <c r="G902" t="s">
        <v>2164</v>
      </c>
      <c r="H902">
        <v>4</v>
      </c>
      <c r="I902">
        <v>0</v>
      </c>
    </row>
    <row r="903" spans="1:9" x14ac:dyDescent="0.25">
      <c r="A903" t="s">
        <v>484</v>
      </c>
      <c r="B903">
        <v>908</v>
      </c>
      <c r="C903">
        <v>908</v>
      </c>
      <c r="D903">
        <v>882</v>
      </c>
      <c r="E903" s="1">
        <v>44117</v>
      </c>
      <c r="F903" s="1">
        <v>44147</v>
      </c>
      <c r="G903" t="s">
        <v>485</v>
      </c>
      <c r="H903">
        <v>4</v>
      </c>
      <c r="I903">
        <v>0</v>
      </c>
    </row>
    <row r="904" spans="1:9" x14ac:dyDescent="0.25">
      <c r="A904" t="s">
        <v>486</v>
      </c>
      <c r="B904">
        <v>909</v>
      </c>
      <c r="C904">
        <v>909</v>
      </c>
      <c r="D904">
        <v>883</v>
      </c>
      <c r="E904" s="1">
        <v>44091</v>
      </c>
      <c r="F904" s="1">
        <v>44120</v>
      </c>
      <c r="G904" t="s">
        <v>487</v>
      </c>
      <c r="H904">
        <v>4</v>
      </c>
      <c r="I904">
        <v>0</v>
      </c>
    </row>
    <row r="905" spans="1:9" x14ac:dyDescent="0.25">
      <c r="A905" t="s">
        <v>488</v>
      </c>
      <c r="B905">
        <v>910</v>
      </c>
      <c r="C905">
        <v>910</v>
      </c>
      <c r="D905">
        <v>884</v>
      </c>
      <c r="E905" s="1">
        <v>44118</v>
      </c>
      <c r="F905" s="1">
        <v>44148</v>
      </c>
      <c r="G905" t="s">
        <v>489</v>
      </c>
      <c r="H905">
        <v>4</v>
      </c>
      <c r="I905">
        <v>0</v>
      </c>
    </row>
    <row r="906" spans="1:9" x14ac:dyDescent="0.25">
      <c r="A906" t="s">
        <v>490</v>
      </c>
      <c r="B906">
        <v>911</v>
      </c>
      <c r="C906">
        <v>911</v>
      </c>
      <c r="D906">
        <v>885</v>
      </c>
      <c r="E906" s="1">
        <v>44117</v>
      </c>
      <c r="F906" s="1">
        <v>44147</v>
      </c>
      <c r="G906" t="s">
        <v>491</v>
      </c>
      <c r="H906">
        <v>4</v>
      </c>
      <c r="I906">
        <v>0</v>
      </c>
    </row>
    <row r="907" spans="1:9" x14ac:dyDescent="0.25">
      <c r="A907" t="s">
        <v>492</v>
      </c>
      <c r="B907">
        <v>912</v>
      </c>
      <c r="C907">
        <v>912</v>
      </c>
      <c r="D907">
        <v>886</v>
      </c>
      <c r="E907" s="1">
        <v>44117</v>
      </c>
      <c r="F907" s="1">
        <v>44147</v>
      </c>
      <c r="G907" t="s">
        <v>493</v>
      </c>
      <c r="H907">
        <v>4</v>
      </c>
      <c r="I907">
        <v>0</v>
      </c>
    </row>
    <row r="908" spans="1:9" x14ac:dyDescent="0.25">
      <c r="A908" t="s">
        <v>494</v>
      </c>
      <c r="B908">
        <v>913</v>
      </c>
      <c r="C908">
        <v>913</v>
      </c>
      <c r="D908">
        <v>887</v>
      </c>
      <c r="E908" s="1">
        <v>44117</v>
      </c>
      <c r="F908" s="1">
        <v>44147</v>
      </c>
      <c r="G908" t="s">
        <v>495</v>
      </c>
      <c r="H908">
        <v>4</v>
      </c>
      <c r="I908">
        <v>0</v>
      </c>
    </row>
    <row r="909" spans="1:9" x14ac:dyDescent="0.25">
      <c r="A909" t="s">
        <v>496</v>
      </c>
      <c r="B909">
        <v>914</v>
      </c>
      <c r="C909">
        <v>914</v>
      </c>
      <c r="D909">
        <v>888</v>
      </c>
      <c r="E909" s="1">
        <v>44117</v>
      </c>
      <c r="F909" s="1">
        <v>44147</v>
      </c>
      <c r="G909" t="s">
        <v>497</v>
      </c>
      <c r="H909">
        <v>4</v>
      </c>
      <c r="I909">
        <v>0</v>
      </c>
    </row>
    <row r="910" spans="1:9" x14ac:dyDescent="0.25">
      <c r="A910" t="s">
        <v>498</v>
      </c>
      <c r="B910">
        <v>915</v>
      </c>
      <c r="C910">
        <v>915</v>
      </c>
      <c r="D910">
        <v>889</v>
      </c>
      <c r="E910" s="1">
        <v>44117</v>
      </c>
      <c r="F910" s="1">
        <v>44147</v>
      </c>
      <c r="G910" t="s">
        <v>499</v>
      </c>
      <c r="H910">
        <v>4</v>
      </c>
      <c r="I910">
        <v>0</v>
      </c>
    </row>
    <row r="911" spans="1:9" x14ac:dyDescent="0.25">
      <c r="A911" t="s">
        <v>2165</v>
      </c>
      <c r="B911">
        <v>916</v>
      </c>
      <c r="C911">
        <v>916</v>
      </c>
      <c r="D911">
        <v>890</v>
      </c>
      <c r="E911" s="1">
        <v>44109</v>
      </c>
      <c r="F911" s="1">
        <v>44139</v>
      </c>
      <c r="G911" t="s">
        <v>2166</v>
      </c>
      <c r="H911">
        <v>4</v>
      </c>
      <c r="I911">
        <v>0</v>
      </c>
    </row>
    <row r="912" spans="1:9" x14ac:dyDescent="0.25">
      <c r="A912" t="s">
        <v>2167</v>
      </c>
      <c r="B912">
        <v>917</v>
      </c>
      <c r="C912">
        <v>917</v>
      </c>
      <c r="D912">
        <v>891</v>
      </c>
      <c r="E912" s="1">
        <v>44105</v>
      </c>
      <c r="F912" s="1">
        <v>44135</v>
      </c>
      <c r="G912" t="s">
        <v>2168</v>
      </c>
      <c r="H912">
        <v>4</v>
      </c>
      <c r="I912">
        <v>0</v>
      </c>
    </row>
    <row r="913" spans="1:9" x14ac:dyDescent="0.25">
      <c r="A913" t="s">
        <v>2169</v>
      </c>
      <c r="B913">
        <v>918</v>
      </c>
      <c r="C913">
        <v>918</v>
      </c>
      <c r="D913">
        <v>892</v>
      </c>
      <c r="E913" s="1">
        <v>44105</v>
      </c>
      <c r="F913" s="1">
        <v>44135</v>
      </c>
      <c r="G913" t="s">
        <v>2170</v>
      </c>
      <c r="H913">
        <v>4</v>
      </c>
      <c r="I913">
        <v>0</v>
      </c>
    </row>
    <row r="914" spans="1:9" x14ac:dyDescent="0.25">
      <c r="A914" t="s">
        <v>2171</v>
      </c>
      <c r="B914">
        <v>919</v>
      </c>
      <c r="C914">
        <v>919</v>
      </c>
      <c r="D914">
        <v>893</v>
      </c>
      <c r="E914" s="1">
        <v>44105</v>
      </c>
      <c r="F914" s="1">
        <v>44135</v>
      </c>
      <c r="G914" t="s">
        <v>2172</v>
      </c>
      <c r="H914">
        <v>4</v>
      </c>
      <c r="I914">
        <v>0</v>
      </c>
    </row>
    <row r="915" spans="1:9" x14ac:dyDescent="0.25">
      <c r="A915" t="s">
        <v>2173</v>
      </c>
      <c r="B915">
        <v>920</v>
      </c>
      <c r="C915">
        <v>920</v>
      </c>
      <c r="D915">
        <v>894</v>
      </c>
      <c r="E915" s="1">
        <v>44105</v>
      </c>
      <c r="F915" s="1">
        <v>44135</v>
      </c>
      <c r="G915" t="s">
        <v>2174</v>
      </c>
      <c r="H915">
        <v>4</v>
      </c>
      <c r="I915">
        <v>0</v>
      </c>
    </row>
    <row r="916" spans="1:9" x14ac:dyDescent="0.25">
      <c r="A916" t="s">
        <v>2175</v>
      </c>
      <c r="B916">
        <v>921</v>
      </c>
      <c r="C916">
        <v>921</v>
      </c>
      <c r="D916">
        <v>895</v>
      </c>
      <c r="E916" s="1">
        <v>44105</v>
      </c>
      <c r="F916" s="1">
        <v>44135</v>
      </c>
      <c r="G916" t="s">
        <v>2176</v>
      </c>
      <c r="H916">
        <v>4</v>
      </c>
      <c r="I916">
        <v>0</v>
      </c>
    </row>
    <row r="917" spans="1:9" x14ac:dyDescent="0.25">
      <c r="A917" t="s">
        <v>2177</v>
      </c>
      <c r="B917">
        <v>922</v>
      </c>
      <c r="C917">
        <v>922</v>
      </c>
      <c r="D917">
        <v>896</v>
      </c>
      <c r="E917" s="1">
        <v>44133</v>
      </c>
      <c r="F917" s="1">
        <v>44163</v>
      </c>
      <c r="G917" t="s">
        <v>2178</v>
      </c>
      <c r="H917">
        <v>4</v>
      </c>
      <c r="I917">
        <v>0</v>
      </c>
    </row>
    <row r="918" spans="1:9" x14ac:dyDescent="0.25">
      <c r="A918" t="s">
        <v>2179</v>
      </c>
      <c r="B918">
        <v>923</v>
      </c>
      <c r="C918">
        <v>923</v>
      </c>
      <c r="D918">
        <v>897</v>
      </c>
      <c r="E918" s="1">
        <v>44125</v>
      </c>
      <c r="F918" s="1">
        <v>44155</v>
      </c>
      <c r="G918" t="s">
        <v>2180</v>
      </c>
      <c r="H918">
        <v>4</v>
      </c>
      <c r="I918">
        <v>0</v>
      </c>
    </row>
    <row r="919" spans="1:9" x14ac:dyDescent="0.25">
      <c r="A919" t="s">
        <v>2181</v>
      </c>
      <c r="B919">
        <v>924</v>
      </c>
      <c r="C919">
        <v>924</v>
      </c>
      <c r="D919">
        <v>898</v>
      </c>
      <c r="E919" s="1">
        <v>44105</v>
      </c>
      <c r="F919" s="1">
        <v>44135</v>
      </c>
      <c r="G919" t="s">
        <v>2182</v>
      </c>
      <c r="H919">
        <v>4</v>
      </c>
      <c r="I919">
        <v>0</v>
      </c>
    </row>
    <row r="920" spans="1:9" x14ac:dyDescent="0.25">
      <c r="A920" t="s">
        <v>2183</v>
      </c>
      <c r="B920">
        <v>925</v>
      </c>
      <c r="C920">
        <v>925</v>
      </c>
      <c r="D920">
        <v>2230</v>
      </c>
      <c r="E920" s="1">
        <v>44138</v>
      </c>
      <c r="F920" s="1">
        <v>44167</v>
      </c>
      <c r="G920" t="s">
        <v>2184</v>
      </c>
      <c r="H920">
        <v>4</v>
      </c>
      <c r="I920">
        <v>0</v>
      </c>
    </row>
    <row r="921" spans="1:9" x14ac:dyDescent="0.25">
      <c r="A921" t="s">
        <v>2185</v>
      </c>
      <c r="B921">
        <v>926</v>
      </c>
      <c r="C921">
        <v>926</v>
      </c>
      <c r="D921">
        <v>900</v>
      </c>
      <c r="E921" s="1">
        <v>44130</v>
      </c>
      <c r="F921" s="1">
        <v>44160</v>
      </c>
      <c r="G921" t="s">
        <v>2186</v>
      </c>
      <c r="H921">
        <v>4</v>
      </c>
      <c r="I921">
        <v>0</v>
      </c>
    </row>
    <row r="922" spans="1:9" x14ac:dyDescent="0.25">
      <c r="A922" t="s">
        <v>2187</v>
      </c>
      <c r="B922">
        <v>927</v>
      </c>
      <c r="C922">
        <v>927</v>
      </c>
      <c r="D922">
        <v>901</v>
      </c>
      <c r="E922" s="1">
        <v>44105</v>
      </c>
      <c r="F922" s="1">
        <v>44135</v>
      </c>
      <c r="G922" t="s">
        <v>2188</v>
      </c>
      <c r="H922">
        <v>4</v>
      </c>
      <c r="I922">
        <v>0</v>
      </c>
    </row>
    <row r="923" spans="1:9" x14ac:dyDescent="0.25">
      <c r="A923" t="s">
        <v>2189</v>
      </c>
      <c r="B923">
        <v>928</v>
      </c>
      <c r="C923">
        <v>928</v>
      </c>
      <c r="D923">
        <v>902</v>
      </c>
      <c r="E923" s="1">
        <v>44125</v>
      </c>
      <c r="F923" s="1">
        <v>44155</v>
      </c>
      <c r="G923" t="s">
        <v>2190</v>
      </c>
      <c r="H923">
        <v>4</v>
      </c>
      <c r="I923">
        <v>0</v>
      </c>
    </row>
    <row r="924" spans="1:9" x14ac:dyDescent="0.25">
      <c r="A924" t="s">
        <v>2191</v>
      </c>
      <c r="B924">
        <v>929</v>
      </c>
      <c r="C924">
        <v>929</v>
      </c>
      <c r="D924">
        <v>903</v>
      </c>
      <c r="E924" s="1">
        <v>44119</v>
      </c>
      <c r="F924" s="1">
        <v>44149</v>
      </c>
      <c r="G924" t="s">
        <v>2192</v>
      </c>
      <c r="H924">
        <v>4</v>
      </c>
      <c r="I924">
        <v>0</v>
      </c>
    </row>
    <row r="925" spans="1:9" x14ac:dyDescent="0.25">
      <c r="A925" t="s">
        <v>2193</v>
      </c>
      <c r="B925">
        <v>930</v>
      </c>
      <c r="C925">
        <v>930</v>
      </c>
      <c r="D925">
        <v>904</v>
      </c>
      <c r="E925" s="1">
        <v>44128</v>
      </c>
      <c r="F925" s="1">
        <v>44165</v>
      </c>
      <c r="G925" t="s">
        <v>2194</v>
      </c>
      <c r="H925">
        <v>4</v>
      </c>
      <c r="I925">
        <v>0</v>
      </c>
    </row>
    <row r="926" spans="1:9" x14ac:dyDescent="0.25">
      <c r="A926" t="s">
        <v>2195</v>
      </c>
      <c r="B926">
        <v>931</v>
      </c>
      <c r="C926">
        <v>931</v>
      </c>
      <c r="D926">
        <v>905</v>
      </c>
      <c r="E926" s="1">
        <v>44130</v>
      </c>
      <c r="F926" s="1">
        <v>44160</v>
      </c>
      <c r="G926" t="s">
        <v>2196</v>
      </c>
      <c r="H926">
        <v>4</v>
      </c>
      <c r="I926">
        <v>0</v>
      </c>
    </row>
    <row r="927" spans="1:9" x14ac:dyDescent="0.25">
      <c r="A927" t="s">
        <v>2197</v>
      </c>
      <c r="B927">
        <v>932</v>
      </c>
      <c r="C927">
        <v>932</v>
      </c>
      <c r="D927">
        <v>906</v>
      </c>
      <c r="E927" s="1">
        <v>44132</v>
      </c>
      <c r="F927" s="1">
        <v>44162</v>
      </c>
      <c r="G927" t="s">
        <v>2198</v>
      </c>
      <c r="H927">
        <v>4</v>
      </c>
      <c r="I927">
        <v>0</v>
      </c>
    </row>
    <row r="928" spans="1:9" x14ac:dyDescent="0.25">
      <c r="A928" t="s">
        <v>2199</v>
      </c>
      <c r="B928">
        <v>933</v>
      </c>
      <c r="C928">
        <v>933</v>
      </c>
      <c r="D928">
        <v>907</v>
      </c>
      <c r="E928" s="1">
        <v>44056</v>
      </c>
      <c r="F928" s="1">
        <v>44086</v>
      </c>
      <c r="G928" t="s">
        <v>2200</v>
      </c>
      <c r="H928">
        <v>4</v>
      </c>
      <c r="I928">
        <v>0</v>
      </c>
    </row>
    <row r="929" spans="1:9" x14ac:dyDescent="0.25">
      <c r="A929" t="s">
        <v>500</v>
      </c>
      <c r="B929">
        <v>934</v>
      </c>
      <c r="C929">
        <v>934</v>
      </c>
      <c r="D929">
        <v>908</v>
      </c>
      <c r="E929" s="1">
        <v>44121</v>
      </c>
      <c r="F929" s="1">
        <v>44151</v>
      </c>
      <c r="G929" t="s">
        <v>501</v>
      </c>
      <c r="H929">
        <v>4</v>
      </c>
      <c r="I929">
        <v>0</v>
      </c>
    </row>
    <row r="930" spans="1:9" x14ac:dyDescent="0.25">
      <c r="A930" t="s">
        <v>502</v>
      </c>
      <c r="B930">
        <v>935</v>
      </c>
      <c r="C930">
        <v>935</v>
      </c>
      <c r="D930">
        <v>909</v>
      </c>
      <c r="E930" s="1">
        <v>44118</v>
      </c>
      <c r="F930" s="1">
        <v>44148</v>
      </c>
      <c r="G930" t="s">
        <v>503</v>
      </c>
      <c r="H930">
        <v>4</v>
      </c>
      <c r="I930">
        <v>0</v>
      </c>
    </row>
    <row r="931" spans="1:9" x14ac:dyDescent="0.25">
      <c r="A931" t="s">
        <v>2201</v>
      </c>
      <c r="B931">
        <v>936</v>
      </c>
      <c r="C931">
        <v>936</v>
      </c>
      <c r="D931">
        <v>910</v>
      </c>
      <c r="E931" s="1">
        <v>44134</v>
      </c>
      <c r="F931" s="1">
        <v>44164</v>
      </c>
      <c r="G931" t="s">
        <v>2202</v>
      </c>
      <c r="H931">
        <v>4</v>
      </c>
      <c r="I931">
        <v>0</v>
      </c>
    </row>
    <row r="932" spans="1:9" x14ac:dyDescent="0.25">
      <c r="A932" t="s">
        <v>2203</v>
      </c>
      <c r="B932">
        <v>937</v>
      </c>
      <c r="C932">
        <v>937</v>
      </c>
      <c r="D932">
        <v>911</v>
      </c>
      <c r="E932" s="1">
        <v>44105</v>
      </c>
      <c r="F932" s="1">
        <v>44135</v>
      </c>
      <c r="G932" t="s">
        <v>2204</v>
      </c>
      <c r="H932">
        <v>4</v>
      </c>
      <c r="I932">
        <v>0</v>
      </c>
    </row>
    <row r="933" spans="1:9" x14ac:dyDescent="0.25">
      <c r="A933" t="s">
        <v>504</v>
      </c>
      <c r="B933">
        <v>938</v>
      </c>
      <c r="C933">
        <v>938</v>
      </c>
      <c r="D933">
        <v>912</v>
      </c>
      <c r="E933" s="1">
        <v>44105</v>
      </c>
      <c r="F933" s="1">
        <v>44135</v>
      </c>
      <c r="G933" t="s">
        <v>505</v>
      </c>
      <c r="H933">
        <v>4</v>
      </c>
      <c r="I933">
        <v>0</v>
      </c>
    </row>
    <row r="934" spans="1:9" x14ac:dyDescent="0.25">
      <c r="A934" t="s">
        <v>506</v>
      </c>
      <c r="B934">
        <v>939</v>
      </c>
      <c r="C934">
        <v>939</v>
      </c>
      <c r="D934">
        <v>913</v>
      </c>
      <c r="E934" s="1">
        <v>44105</v>
      </c>
      <c r="F934" s="1">
        <v>44135</v>
      </c>
      <c r="G934" t="s">
        <v>507</v>
      </c>
      <c r="H934">
        <v>4</v>
      </c>
      <c r="I934">
        <v>0</v>
      </c>
    </row>
    <row r="935" spans="1:9" x14ac:dyDescent="0.25">
      <c r="A935" t="s">
        <v>508</v>
      </c>
      <c r="B935">
        <v>940</v>
      </c>
      <c r="C935">
        <v>940</v>
      </c>
      <c r="D935">
        <v>914</v>
      </c>
      <c r="E935" s="1">
        <v>44125</v>
      </c>
      <c r="F935" s="1">
        <v>44155</v>
      </c>
      <c r="G935" t="s">
        <v>509</v>
      </c>
      <c r="H935">
        <v>4</v>
      </c>
      <c r="I935">
        <v>0</v>
      </c>
    </row>
    <row r="936" spans="1:9" x14ac:dyDescent="0.25">
      <c r="A936" t="s">
        <v>510</v>
      </c>
      <c r="B936">
        <v>941</v>
      </c>
      <c r="C936">
        <v>941</v>
      </c>
      <c r="D936">
        <v>915</v>
      </c>
      <c r="E936" s="1">
        <v>44105</v>
      </c>
      <c r="F936" s="1">
        <v>44135</v>
      </c>
      <c r="G936" t="s">
        <v>511</v>
      </c>
      <c r="H936">
        <v>4</v>
      </c>
      <c r="I936">
        <v>0</v>
      </c>
    </row>
    <row r="937" spans="1:9" x14ac:dyDescent="0.25">
      <c r="A937" t="s">
        <v>512</v>
      </c>
      <c r="B937">
        <v>942</v>
      </c>
      <c r="C937">
        <v>942</v>
      </c>
      <c r="D937">
        <v>916</v>
      </c>
      <c r="E937" s="1">
        <v>44105</v>
      </c>
      <c r="F937" s="1">
        <v>44135</v>
      </c>
      <c r="G937" t="s">
        <v>513</v>
      </c>
      <c r="H937">
        <v>4</v>
      </c>
      <c r="I937">
        <v>0</v>
      </c>
    </row>
    <row r="938" spans="1:9" x14ac:dyDescent="0.25">
      <c r="A938" t="s">
        <v>514</v>
      </c>
      <c r="B938">
        <v>943</v>
      </c>
      <c r="C938">
        <v>943</v>
      </c>
      <c r="D938">
        <v>917</v>
      </c>
      <c r="E938" s="1">
        <v>44105</v>
      </c>
      <c r="F938" s="1">
        <v>44135</v>
      </c>
      <c r="G938" t="s">
        <v>515</v>
      </c>
      <c r="H938">
        <v>4</v>
      </c>
      <c r="I938">
        <v>0</v>
      </c>
    </row>
    <row r="939" spans="1:9" x14ac:dyDescent="0.25">
      <c r="A939" t="s">
        <v>516</v>
      </c>
      <c r="B939">
        <v>944</v>
      </c>
      <c r="C939">
        <v>944</v>
      </c>
      <c r="D939">
        <v>918</v>
      </c>
      <c r="E939" s="1">
        <v>44105</v>
      </c>
      <c r="F939" s="1">
        <v>44135</v>
      </c>
      <c r="G939" t="s">
        <v>518</v>
      </c>
      <c r="H939">
        <v>4</v>
      </c>
      <c r="I939">
        <v>0</v>
      </c>
    </row>
    <row r="940" spans="1:9" x14ac:dyDescent="0.25">
      <c r="A940" t="s">
        <v>520</v>
      </c>
      <c r="B940">
        <v>945</v>
      </c>
      <c r="C940">
        <v>945</v>
      </c>
      <c r="D940">
        <v>919</v>
      </c>
      <c r="E940" s="1">
        <v>44105</v>
      </c>
      <c r="F940" s="1">
        <v>44135</v>
      </c>
      <c r="G940" t="s">
        <v>521</v>
      </c>
      <c r="H940">
        <v>4</v>
      </c>
      <c r="I940">
        <v>0</v>
      </c>
    </row>
    <row r="941" spans="1:9" x14ac:dyDescent="0.25">
      <c r="A941" t="s">
        <v>522</v>
      </c>
      <c r="B941">
        <v>946</v>
      </c>
      <c r="C941">
        <v>946</v>
      </c>
      <c r="D941">
        <v>920</v>
      </c>
      <c r="E941" s="1">
        <v>44105</v>
      </c>
      <c r="F941" s="1">
        <v>44135</v>
      </c>
      <c r="G941" t="s">
        <v>523</v>
      </c>
      <c r="H941">
        <v>4</v>
      </c>
      <c r="I941">
        <v>0</v>
      </c>
    </row>
    <row r="942" spans="1:9" x14ac:dyDescent="0.25">
      <c r="A942" t="s">
        <v>2205</v>
      </c>
      <c r="B942">
        <v>947</v>
      </c>
      <c r="C942">
        <v>947</v>
      </c>
      <c r="D942">
        <v>921</v>
      </c>
      <c r="E942" s="1">
        <v>44113</v>
      </c>
      <c r="F942" s="1">
        <v>44143</v>
      </c>
      <c r="G942" t="s">
        <v>2206</v>
      </c>
      <c r="H942">
        <v>4</v>
      </c>
      <c r="I942">
        <v>0</v>
      </c>
    </row>
    <row r="943" spans="1:9" x14ac:dyDescent="0.25">
      <c r="A943" t="s">
        <v>2207</v>
      </c>
      <c r="B943">
        <v>948</v>
      </c>
      <c r="C943">
        <v>948</v>
      </c>
      <c r="D943">
        <v>922</v>
      </c>
      <c r="E943" s="1">
        <v>44105</v>
      </c>
      <c r="F943" s="1">
        <v>44135</v>
      </c>
      <c r="G943" t="s">
        <v>2208</v>
      </c>
      <c r="H943">
        <v>4</v>
      </c>
      <c r="I943">
        <v>0</v>
      </c>
    </row>
    <row r="944" spans="1:9" x14ac:dyDescent="0.25">
      <c r="A944" t="s">
        <v>2209</v>
      </c>
      <c r="B944">
        <v>949</v>
      </c>
      <c r="C944">
        <v>949</v>
      </c>
      <c r="D944">
        <v>923</v>
      </c>
      <c r="E944" s="1">
        <v>44105</v>
      </c>
      <c r="F944" s="1">
        <v>44135</v>
      </c>
      <c r="G944" t="s">
        <v>2210</v>
      </c>
      <c r="H944">
        <v>4</v>
      </c>
      <c r="I944">
        <v>0</v>
      </c>
    </row>
    <row r="945" spans="1:9" x14ac:dyDescent="0.25">
      <c r="A945" t="s">
        <v>2211</v>
      </c>
      <c r="B945">
        <v>950</v>
      </c>
      <c r="C945">
        <v>950</v>
      </c>
      <c r="D945">
        <v>924</v>
      </c>
      <c r="E945" s="1">
        <v>44133</v>
      </c>
      <c r="F945" s="1">
        <v>44163</v>
      </c>
      <c r="G945" t="s">
        <v>2212</v>
      </c>
      <c r="H945">
        <v>4</v>
      </c>
      <c r="I945">
        <v>0</v>
      </c>
    </row>
    <row r="946" spans="1:9" x14ac:dyDescent="0.25">
      <c r="A946" t="s">
        <v>2213</v>
      </c>
      <c r="B946">
        <v>951</v>
      </c>
      <c r="C946">
        <v>951</v>
      </c>
      <c r="D946">
        <v>925</v>
      </c>
      <c r="E946" s="1">
        <v>44123</v>
      </c>
      <c r="F946" s="1">
        <v>44153</v>
      </c>
      <c r="G946" t="s">
        <v>2214</v>
      </c>
      <c r="H946">
        <v>4</v>
      </c>
      <c r="I946">
        <v>0</v>
      </c>
    </row>
    <row r="947" spans="1:9" x14ac:dyDescent="0.25">
      <c r="A947" t="s">
        <v>2215</v>
      </c>
      <c r="B947">
        <v>952</v>
      </c>
      <c r="C947">
        <v>952</v>
      </c>
      <c r="D947">
        <v>926</v>
      </c>
      <c r="E947" s="1">
        <v>44121</v>
      </c>
      <c r="F947" s="1">
        <v>44151</v>
      </c>
      <c r="G947" t="s">
        <v>2216</v>
      </c>
      <c r="H947">
        <v>4</v>
      </c>
      <c r="I947">
        <v>0</v>
      </c>
    </row>
    <row r="948" spans="1:9" x14ac:dyDescent="0.25">
      <c r="A948" t="s">
        <v>524</v>
      </c>
      <c r="B948">
        <v>953</v>
      </c>
      <c r="C948">
        <v>953</v>
      </c>
      <c r="D948">
        <v>927</v>
      </c>
      <c r="E948" s="1">
        <v>44102</v>
      </c>
      <c r="F948" s="1">
        <v>44132</v>
      </c>
      <c r="G948" t="s">
        <v>525</v>
      </c>
      <c r="H948">
        <v>4</v>
      </c>
      <c r="I948">
        <v>0</v>
      </c>
    </row>
    <row r="949" spans="1:9" x14ac:dyDescent="0.25">
      <c r="A949" t="s">
        <v>2217</v>
      </c>
      <c r="B949">
        <v>954</v>
      </c>
      <c r="C949">
        <v>954</v>
      </c>
      <c r="D949">
        <v>928</v>
      </c>
      <c r="E949" s="1">
        <v>44120</v>
      </c>
      <c r="F949" s="1">
        <v>44150</v>
      </c>
      <c r="G949" t="s">
        <v>2218</v>
      </c>
      <c r="H949">
        <v>4</v>
      </c>
      <c r="I949">
        <v>0</v>
      </c>
    </row>
    <row r="950" spans="1:9" x14ac:dyDescent="0.25">
      <c r="A950" t="s">
        <v>526</v>
      </c>
      <c r="B950">
        <v>955</v>
      </c>
      <c r="C950">
        <v>955</v>
      </c>
      <c r="D950">
        <v>929</v>
      </c>
      <c r="E950" s="1">
        <v>44105</v>
      </c>
      <c r="F950" s="1">
        <v>44135</v>
      </c>
      <c r="G950" t="s">
        <v>527</v>
      </c>
      <c r="H950">
        <v>4</v>
      </c>
      <c r="I950">
        <v>0</v>
      </c>
    </row>
    <row r="951" spans="1:9" x14ac:dyDescent="0.25">
      <c r="A951" t="s">
        <v>2219</v>
      </c>
      <c r="B951">
        <v>956</v>
      </c>
      <c r="C951">
        <v>956</v>
      </c>
      <c r="D951">
        <v>930</v>
      </c>
      <c r="E951" s="1">
        <v>44105</v>
      </c>
      <c r="F951" s="1">
        <v>44135</v>
      </c>
      <c r="G951" t="s">
        <v>2220</v>
      </c>
      <c r="H951">
        <v>4</v>
      </c>
      <c r="I951">
        <v>0</v>
      </c>
    </row>
    <row r="952" spans="1:9" x14ac:dyDescent="0.25">
      <c r="A952" t="s">
        <v>528</v>
      </c>
      <c r="B952">
        <v>957</v>
      </c>
      <c r="C952">
        <v>957</v>
      </c>
      <c r="D952">
        <v>931</v>
      </c>
      <c r="E952" s="1">
        <v>44105</v>
      </c>
      <c r="F952" s="1">
        <v>44135</v>
      </c>
      <c r="G952" t="s">
        <v>529</v>
      </c>
      <c r="H952">
        <v>4</v>
      </c>
      <c r="I952">
        <v>0</v>
      </c>
    </row>
    <row r="953" spans="1:9" x14ac:dyDescent="0.25">
      <c r="A953" t="s">
        <v>2221</v>
      </c>
      <c r="B953">
        <v>958</v>
      </c>
      <c r="C953">
        <v>958</v>
      </c>
      <c r="D953">
        <v>932</v>
      </c>
      <c r="E953" s="1">
        <v>44132</v>
      </c>
      <c r="F953" s="1">
        <v>44162</v>
      </c>
      <c r="G953" t="s">
        <v>2222</v>
      </c>
      <c r="H953">
        <v>4</v>
      </c>
      <c r="I953">
        <v>0</v>
      </c>
    </row>
    <row r="954" spans="1:9" x14ac:dyDescent="0.25">
      <c r="A954" t="s">
        <v>2223</v>
      </c>
      <c r="B954">
        <v>959</v>
      </c>
      <c r="C954">
        <v>959</v>
      </c>
      <c r="D954">
        <v>933</v>
      </c>
      <c r="E954" s="1">
        <v>44118</v>
      </c>
      <c r="F954" s="1">
        <v>44148</v>
      </c>
      <c r="G954" t="s">
        <v>2224</v>
      </c>
      <c r="H954">
        <v>4</v>
      </c>
      <c r="I954">
        <v>0</v>
      </c>
    </row>
    <row r="955" spans="1:9" x14ac:dyDescent="0.25">
      <c r="A955" t="s">
        <v>2225</v>
      </c>
      <c r="B955">
        <v>960</v>
      </c>
      <c r="C955">
        <v>960</v>
      </c>
      <c r="D955">
        <v>934</v>
      </c>
      <c r="E955" s="1">
        <v>44128</v>
      </c>
      <c r="F955" s="1">
        <v>44158</v>
      </c>
      <c r="G955" t="s">
        <v>2226</v>
      </c>
      <c r="H955">
        <v>4</v>
      </c>
      <c r="I955">
        <v>0</v>
      </c>
    </row>
    <row r="956" spans="1:9" x14ac:dyDescent="0.25">
      <c r="A956" t="s">
        <v>2227</v>
      </c>
      <c r="B956">
        <v>961</v>
      </c>
      <c r="C956">
        <v>961</v>
      </c>
      <c r="D956">
        <v>935</v>
      </c>
      <c r="E956" s="1">
        <v>44118</v>
      </c>
      <c r="F956" s="1">
        <v>44148</v>
      </c>
      <c r="G956" t="s">
        <v>2228</v>
      </c>
      <c r="H956">
        <v>4</v>
      </c>
      <c r="I956">
        <v>0</v>
      </c>
    </row>
    <row r="957" spans="1:9" x14ac:dyDescent="0.25">
      <c r="A957" t="s">
        <v>2229</v>
      </c>
      <c r="B957">
        <v>962</v>
      </c>
      <c r="C957">
        <v>962</v>
      </c>
      <c r="D957">
        <v>936</v>
      </c>
      <c r="E957" s="1">
        <v>44132</v>
      </c>
      <c r="F957" s="1">
        <v>44162</v>
      </c>
      <c r="G957" t="s">
        <v>2230</v>
      </c>
      <c r="H957">
        <v>4</v>
      </c>
      <c r="I957">
        <v>0</v>
      </c>
    </row>
    <row r="958" spans="1:9" x14ac:dyDescent="0.25">
      <c r="A958" t="s">
        <v>2231</v>
      </c>
      <c r="B958">
        <v>963</v>
      </c>
      <c r="C958">
        <v>963</v>
      </c>
      <c r="D958">
        <v>937</v>
      </c>
      <c r="E958" s="1">
        <v>44105</v>
      </c>
      <c r="F958" s="1">
        <v>44135</v>
      </c>
      <c r="G958" t="s">
        <v>2232</v>
      </c>
      <c r="H958">
        <v>4</v>
      </c>
      <c r="I958">
        <v>0</v>
      </c>
    </row>
    <row r="959" spans="1:9" x14ac:dyDescent="0.25">
      <c r="A959" t="s">
        <v>2233</v>
      </c>
      <c r="B959">
        <v>964</v>
      </c>
      <c r="C959">
        <v>964</v>
      </c>
      <c r="D959">
        <v>938</v>
      </c>
      <c r="E959" s="1">
        <v>44105</v>
      </c>
      <c r="F959" s="1">
        <v>44135</v>
      </c>
      <c r="G959" t="s">
        <v>2234</v>
      </c>
      <c r="H959">
        <v>4</v>
      </c>
      <c r="I959">
        <v>0</v>
      </c>
    </row>
    <row r="960" spans="1:9" x14ac:dyDescent="0.25">
      <c r="A960" t="s">
        <v>2235</v>
      </c>
      <c r="B960">
        <v>965</v>
      </c>
      <c r="C960">
        <v>965</v>
      </c>
      <c r="D960">
        <v>939</v>
      </c>
      <c r="E960" s="1">
        <v>44108</v>
      </c>
      <c r="F960" s="1">
        <v>44138</v>
      </c>
      <c r="G960" t="s">
        <v>2236</v>
      </c>
      <c r="H960">
        <v>4</v>
      </c>
      <c r="I960">
        <v>0</v>
      </c>
    </row>
    <row r="961" spans="1:9" x14ac:dyDescent="0.25">
      <c r="A961" t="s">
        <v>2237</v>
      </c>
      <c r="B961">
        <v>966</v>
      </c>
      <c r="C961">
        <v>966</v>
      </c>
      <c r="D961">
        <v>940</v>
      </c>
      <c r="E961" s="1">
        <v>44119</v>
      </c>
      <c r="F961" s="1">
        <v>44149</v>
      </c>
      <c r="G961" t="s">
        <v>2238</v>
      </c>
      <c r="H961">
        <v>4</v>
      </c>
      <c r="I961">
        <v>0</v>
      </c>
    </row>
    <row r="962" spans="1:9" x14ac:dyDescent="0.25">
      <c r="A962" t="s">
        <v>530</v>
      </c>
      <c r="B962">
        <v>967</v>
      </c>
      <c r="C962">
        <v>967</v>
      </c>
      <c r="D962">
        <v>941</v>
      </c>
      <c r="E962" s="1">
        <v>44105</v>
      </c>
      <c r="F962" s="1">
        <v>44135</v>
      </c>
      <c r="G962" t="s">
        <v>531</v>
      </c>
      <c r="H962">
        <v>4</v>
      </c>
      <c r="I962">
        <v>0</v>
      </c>
    </row>
    <row r="963" spans="1:9" x14ac:dyDescent="0.25">
      <c r="A963" t="s">
        <v>2239</v>
      </c>
      <c r="B963">
        <v>968</v>
      </c>
      <c r="C963">
        <v>968</v>
      </c>
      <c r="D963">
        <v>942</v>
      </c>
      <c r="E963" s="1">
        <v>44132</v>
      </c>
      <c r="F963" s="1">
        <v>44162</v>
      </c>
      <c r="G963" t="s">
        <v>2240</v>
      </c>
      <c r="H963">
        <v>4</v>
      </c>
      <c r="I963">
        <v>0</v>
      </c>
    </row>
    <row r="964" spans="1:9" x14ac:dyDescent="0.25">
      <c r="A964" t="s">
        <v>2241</v>
      </c>
      <c r="B964">
        <v>969</v>
      </c>
      <c r="C964">
        <v>969</v>
      </c>
      <c r="D964">
        <v>943</v>
      </c>
      <c r="E964" s="1">
        <v>44132</v>
      </c>
      <c r="F964" s="1">
        <v>44162</v>
      </c>
      <c r="G964" t="s">
        <v>2242</v>
      </c>
      <c r="H964">
        <v>4</v>
      </c>
      <c r="I964">
        <v>0</v>
      </c>
    </row>
    <row r="965" spans="1:9" x14ac:dyDescent="0.25">
      <c r="A965" t="s">
        <v>2243</v>
      </c>
      <c r="B965">
        <v>970</v>
      </c>
      <c r="C965">
        <v>970</v>
      </c>
      <c r="D965">
        <v>944</v>
      </c>
      <c r="E965" s="1">
        <v>44118</v>
      </c>
      <c r="F965" s="1">
        <v>44148</v>
      </c>
      <c r="G965" t="s">
        <v>2244</v>
      </c>
      <c r="H965">
        <v>4</v>
      </c>
      <c r="I965">
        <v>0</v>
      </c>
    </row>
    <row r="966" spans="1:9" x14ac:dyDescent="0.25">
      <c r="A966" t="s">
        <v>2245</v>
      </c>
      <c r="B966">
        <v>971</v>
      </c>
      <c r="C966">
        <v>971</v>
      </c>
      <c r="D966">
        <v>945</v>
      </c>
      <c r="E966" s="1">
        <v>44112</v>
      </c>
      <c r="F966" s="1">
        <v>44142</v>
      </c>
      <c r="G966" t="s">
        <v>2246</v>
      </c>
      <c r="H966">
        <v>4</v>
      </c>
      <c r="I966">
        <v>0</v>
      </c>
    </row>
    <row r="967" spans="1:9" x14ac:dyDescent="0.25">
      <c r="A967" t="s">
        <v>2247</v>
      </c>
      <c r="B967">
        <v>972</v>
      </c>
      <c r="C967">
        <v>972</v>
      </c>
      <c r="D967">
        <v>946</v>
      </c>
      <c r="E967" s="1">
        <v>44132</v>
      </c>
      <c r="F967" s="1">
        <v>44162</v>
      </c>
      <c r="G967" t="s">
        <v>2248</v>
      </c>
      <c r="H967">
        <v>4</v>
      </c>
      <c r="I967">
        <v>0</v>
      </c>
    </row>
    <row r="968" spans="1:9" x14ac:dyDescent="0.25">
      <c r="A968" t="s">
        <v>2249</v>
      </c>
      <c r="B968">
        <v>973</v>
      </c>
      <c r="C968">
        <v>973</v>
      </c>
      <c r="D968">
        <v>947</v>
      </c>
      <c r="E968" s="1">
        <v>44128</v>
      </c>
      <c r="F968" s="1">
        <v>44158</v>
      </c>
      <c r="G968" t="s">
        <v>2250</v>
      </c>
      <c r="H968">
        <v>4</v>
      </c>
      <c r="I968">
        <v>0</v>
      </c>
    </row>
    <row r="969" spans="1:9" x14ac:dyDescent="0.25">
      <c r="A969" t="s">
        <v>2251</v>
      </c>
      <c r="B969">
        <v>974</v>
      </c>
      <c r="C969">
        <v>974</v>
      </c>
      <c r="D969">
        <v>948</v>
      </c>
      <c r="E969" s="1">
        <v>44062</v>
      </c>
      <c r="F969" s="1">
        <v>44153</v>
      </c>
      <c r="G969" t="s">
        <v>2252</v>
      </c>
      <c r="H969">
        <v>4</v>
      </c>
      <c r="I969">
        <v>0</v>
      </c>
    </row>
    <row r="970" spans="1:9" x14ac:dyDescent="0.25">
      <c r="A970" t="s">
        <v>2253</v>
      </c>
      <c r="B970">
        <v>975</v>
      </c>
      <c r="C970">
        <v>975</v>
      </c>
      <c r="D970">
        <v>949</v>
      </c>
      <c r="E970" s="1">
        <v>44128</v>
      </c>
      <c r="F970" s="1">
        <v>44158</v>
      </c>
      <c r="G970" t="s">
        <v>2254</v>
      </c>
      <c r="H970">
        <v>4</v>
      </c>
      <c r="I970">
        <v>0</v>
      </c>
    </row>
    <row r="971" spans="1:9" x14ac:dyDescent="0.25">
      <c r="A971" t="s">
        <v>2255</v>
      </c>
      <c r="B971">
        <v>976</v>
      </c>
      <c r="C971">
        <v>976</v>
      </c>
      <c r="D971">
        <v>950</v>
      </c>
      <c r="E971" s="1">
        <v>44088</v>
      </c>
      <c r="F971" s="1">
        <v>44148</v>
      </c>
      <c r="G971" t="s">
        <v>2256</v>
      </c>
      <c r="H971">
        <v>4</v>
      </c>
      <c r="I971">
        <v>0</v>
      </c>
    </row>
    <row r="972" spans="1:9" x14ac:dyDescent="0.25">
      <c r="A972" t="s">
        <v>2257</v>
      </c>
      <c r="B972">
        <v>977</v>
      </c>
      <c r="C972">
        <v>977</v>
      </c>
      <c r="D972">
        <v>951</v>
      </c>
      <c r="E972" s="1">
        <v>44128</v>
      </c>
      <c r="F972" s="1">
        <v>44158</v>
      </c>
      <c r="G972" t="s">
        <v>2258</v>
      </c>
      <c r="H972">
        <v>4</v>
      </c>
      <c r="I972">
        <v>0</v>
      </c>
    </row>
    <row r="973" spans="1:9" x14ac:dyDescent="0.25">
      <c r="A973" t="s">
        <v>2259</v>
      </c>
      <c r="B973">
        <v>978</v>
      </c>
      <c r="C973">
        <v>978</v>
      </c>
      <c r="D973">
        <v>952</v>
      </c>
      <c r="E973" s="1">
        <v>44126</v>
      </c>
      <c r="F973" s="1">
        <v>44156</v>
      </c>
      <c r="G973" t="s">
        <v>2260</v>
      </c>
      <c r="H973">
        <v>4</v>
      </c>
      <c r="I973">
        <v>0</v>
      </c>
    </row>
    <row r="974" spans="1:9" x14ac:dyDescent="0.25">
      <c r="A974" t="s">
        <v>2261</v>
      </c>
      <c r="B974">
        <v>979</v>
      </c>
      <c r="C974">
        <v>979</v>
      </c>
      <c r="D974">
        <v>953</v>
      </c>
      <c r="E974" s="1">
        <v>44105</v>
      </c>
      <c r="F974" s="1">
        <v>44135</v>
      </c>
      <c r="G974" t="s">
        <v>2262</v>
      </c>
      <c r="H974">
        <v>4</v>
      </c>
      <c r="I974">
        <v>0</v>
      </c>
    </row>
    <row r="975" spans="1:9" x14ac:dyDescent="0.25">
      <c r="A975" t="s">
        <v>2263</v>
      </c>
      <c r="B975">
        <v>980</v>
      </c>
      <c r="C975">
        <v>980</v>
      </c>
      <c r="D975">
        <v>954</v>
      </c>
      <c r="E975" s="1">
        <v>44128</v>
      </c>
      <c r="F975" s="1">
        <v>44158</v>
      </c>
      <c r="G975" t="s">
        <v>2264</v>
      </c>
      <c r="H975">
        <v>4</v>
      </c>
      <c r="I975">
        <v>0</v>
      </c>
    </row>
    <row r="976" spans="1:9" x14ac:dyDescent="0.25">
      <c r="A976" t="s">
        <v>2265</v>
      </c>
      <c r="B976">
        <v>981</v>
      </c>
      <c r="C976">
        <v>981</v>
      </c>
      <c r="D976">
        <v>955</v>
      </c>
      <c r="E976" s="1">
        <v>44101</v>
      </c>
      <c r="F976" s="1">
        <v>44130</v>
      </c>
      <c r="G976" t="s">
        <v>2266</v>
      </c>
      <c r="H976">
        <v>4</v>
      </c>
      <c r="I976">
        <v>0</v>
      </c>
    </row>
    <row r="977" spans="1:9" x14ac:dyDescent="0.25">
      <c r="A977" t="s">
        <v>2267</v>
      </c>
      <c r="B977">
        <v>982</v>
      </c>
      <c r="C977">
        <v>982</v>
      </c>
      <c r="D977">
        <v>956</v>
      </c>
      <c r="E977" s="1">
        <v>44112</v>
      </c>
      <c r="F977" s="1">
        <v>44142</v>
      </c>
      <c r="G977" t="s">
        <v>2268</v>
      </c>
      <c r="H977">
        <v>4</v>
      </c>
      <c r="I977">
        <v>0</v>
      </c>
    </row>
    <row r="978" spans="1:9" x14ac:dyDescent="0.25">
      <c r="A978" t="s">
        <v>2269</v>
      </c>
      <c r="B978">
        <v>983</v>
      </c>
      <c r="C978">
        <v>983</v>
      </c>
      <c r="D978">
        <v>957</v>
      </c>
      <c r="E978" s="1">
        <v>44104</v>
      </c>
      <c r="F978" s="1">
        <v>44133</v>
      </c>
      <c r="G978" t="s">
        <v>2270</v>
      </c>
      <c r="H978">
        <v>4</v>
      </c>
      <c r="I978">
        <v>0</v>
      </c>
    </row>
    <row r="979" spans="1:9" x14ac:dyDescent="0.25">
      <c r="A979" t="s">
        <v>2271</v>
      </c>
      <c r="B979">
        <v>984</v>
      </c>
      <c r="C979">
        <v>984</v>
      </c>
      <c r="D979">
        <v>958</v>
      </c>
      <c r="E979" s="1">
        <v>44128</v>
      </c>
      <c r="F979" s="1">
        <v>44158</v>
      </c>
      <c r="G979" t="s">
        <v>2272</v>
      </c>
      <c r="H979">
        <v>4</v>
      </c>
      <c r="I979">
        <v>0</v>
      </c>
    </row>
    <row r="980" spans="1:9" x14ac:dyDescent="0.25">
      <c r="A980" t="s">
        <v>2273</v>
      </c>
      <c r="B980">
        <v>985</v>
      </c>
      <c r="C980">
        <v>985</v>
      </c>
      <c r="D980">
        <v>959</v>
      </c>
      <c r="E980" s="1">
        <v>44105</v>
      </c>
      <c r="F980" s="1">
        <v>44135</v>
      </c>
      <c r="G980" t="s">
        <v>2274</v>
      </c>
      <c r="H980">
        <v>4</v>
      </c>
      <c r="I980">
        <v>0</v>
      </c>
    </row>
    <row r="981" spans="1:9" x14ac:dyDescent="0.25">
      <c r="A981" t="s">
        <v>2275</v>
      </c>
      <c r="B981">
        <v>986</v>
      </c>
      <c r="C981">
        <v>986</v>
      </c>
      <c r="D981">
        <v>960</v>
      </c>
      <c r="E981" s="1">
        <v>44128</v>
      </c>
      <c r="F981" s="1">
        <v>44158</v>
      </c>
      <c r="G981" t="s">
        <v>2276</v>
      </c>
      <c r="H981">
        <v>4</v>
      </c>
      <c r="I981">
        <v>0</v>
      </c>
    </row>
    <row r="982" spans="1:9" x14ac:dyDescent="0.25">
      <c r="A982" t="s">
        <v>2277</v>
      </c>
      <c r="B982">
        <v>987</v>
      </c>
      <c r="C982">
        <v>987</v>
      </c>
      <c r="D982">
        <v>961</v>
      </c>
      <c r="E982" s="1">
        <v>44105</v>
      </c>
      <c r="F982" s="1">
        <v>44135</v>
      </c>
      <c r="G982" t="s">
        <v>2278</v>
      </c>
      <c r="H982">
        <v>4</v>
      </c>
      <c r="I982">
        <v>0</v>
      </c>
    </row>
    <row r="983" spans="1:9" x14ac:dyDescent="0.25">
      <c r="A983" t="s">
        <v>2279</v>
      </c>
      <c r="B983">
        <v>988</v>
      </c>
      <c r="C983">
        <v>988</v>
      </c>
      <c r="D983">
        <v>1869</v>
      </c>
      <c r="E983" s="1">
        <v>44138</v>
      </c>
      <c r="F983" s="1">
        <v>44167</v>
      </c>
      <c r="G983" t="s">
        <v>2280</v>
      </c>
      <c r="H983">
        <v>4</v>
      </c>
      <c r="I983">
        <v>0</v>
      </c>
    </row>
    <row r="984" spans="1:9" x14ac:dyDescent="0.25">
      <c r="A984" t="s">
        <v>2281</v>
      </c>
      <c r="B984">
        <v>989</v>
      </c>
      <c r="C984">
        <v>989</v>
      </c>
      <c r="D984">
        <v>963</v>
      </c>
      <c r="E984" s="1">
        <v>44126</v>
      </c>
      <c r="F984" s="1">
        <v>44156</v>
      </c>
      <c r="G984" t="s">
        <v>2282</v>
      </c>
      <c r="H984">
        <v>4</v>
      </c>
      <c r="I984">
        <v>0</v>
      </c>
    </row>
    <row r="985" spans="1:9" x14ac:dyDescent="0.25">
      <c r="A985" t="s">
        <v>2283</v>
      </c>
      <c r="B985">
        <v>990</v>
      </c>
      <c r="C985">
        <v>990</v>
      </c>
      <c r="D985">
        <v>964</v>
      </c>
      <c r="E985" s="1">
        <v>44105</v>
      </c>
      <c r="F985" s="1">
        <v>44135</v>
      </c>
      <c r="G985" t="s">
        <v>2284</v>
      </c>
      <c r="H985">
        <v>4</v>
      </c>
      <c r="I985">
        <v>0</v>
      </c>
    </row>
    <row r="986" spans="1:9" x14ac:dyDescent="0.25">
      <c r="A986" t="s">
        <v>2285</v>
      </c>
      <c r="B986">
        <v>991</v>
      </c>
      <c r="C986">
        <v>991</v>
      </c>
      <c r="D986">
        <v>965</v>
      </c>
      <c r="E986" s="1">
        <v>44119</v>
      </c>
      <c r="F986" s="1">
        <v>44149</v>
      </c>
      <c r="G986" t="s">
        <v>2286</v>
      </c>
      <c r="H986">
        <v>4</v>
      </c>
      <c r="I986">
        <v>0</v>
      </c>
    </row>
    <row r="987" spans="1:9" x14ac:dyDescent="0.25">
      <c r="A987" t="s">
        <v>2287</v>
      </c>
      <c r="B987">
        <v>992</v>
      </c>
      <c r="C987">
        <v>992</v>
      </c>
      <c r="D987">
        <v>966</v>
      </c>
      <c r="E987" s="1">
        <v>44063</v>
      </c>
      <c r="F987" s="1">
        <v>44123</v>
      </c>
      <c r="G987" t="s">
        <v>2288</v>
      </c>
      <c r="H987">
        <v>4</v>
      </c>
      <c r="I987">
        <v>0</v>
      </c>
    </row>
    <row r="988" spans="1:9" x14ac:dyDescent="0.25">
      <c r="A988" t="s">
        <v>2289</v>
      </c>
      <c r="B988">
        <v>993</v>
      </c>
      <c r="C988">
        <v>993</v>
      </c>
      <c r="D988">
        <v>967</v>
      </c>
      <c r="E988" s="1">
        <v>44124</v>
      </c>
      <c r="F988" s="1">
        <v>44154</v>
      </c>
      <c r="G988" t="s">
        <v>2290</v>
      </c>
      <c r="H988">
        <v>4</v>
      </c>
      <c r="I988">
        <v>0</v>
      </c>
    </row>
    <row r="989" spans="1:9" x14ac:dyDescent="0.25">
      <c r="A989" t="s">
        <v>2291</v>
      </c>
      <c r="B989">
        <v>994</v>
      </c>
      <c r="C989">
        <v>994</v>
      </c>
      <c r="D989">
        <v>968</v>
      </c>
      <c r="E989" s="1">
        <v>44130</v>
      </c>
      <c r="F989" s="1">
        <v>44160</v>
      </c>
      <c r="G989" t="s">
        <v>2292</v>
      </c>
      <c r="H989">
        <v>4</v>
      </c>
      <c r="I989">
        <v>0</v>
      </c>
    </row>
    <row r="990" spans="1:9" x14ac:dyDescent="0.25">
      <c r="A990" t="s">
        <v>532</v>
      </c>
      <c r="B990">
        <v>995</v>
      </c>
      <c r="C990">
        <v>995</v>
      </c>
      <c r="D990">
        <v>969</v>
      </c>
      <c r="E990" s="1">
        <v>44105</v>
      </c>
      <c r="F990" s="1">
        <v>44135</v>
      </c>
      <c r="G990" t="s">
        <v>533</v>
      </c>
      <c r="H990">
        <v>4</v>
      </c>
      <c r="I990">
        <v>0</v>
      </c>
    </row>
    <row r="991" spans="1:9" x14ac:dyDescent="0.25">
      <c r="A991" t="s">
        <v>2293</v>
      </c>
      <c r="B991">
        <v>996</v>
      </c>
      <c r="C991">
        <v>996</v>
      </c>
      <c r="D991">
        <v>970</v>
      </c>
      <c r="E991" s="1">
        <v>44107</v>
      </c>
      <c r="F991" s="1">
        <v>44137</v>
      </c>
      <c r="G991" t="s">
        <v>2294</v>
      </c>
      <c r="H991">
        <v>4</v>
      </c>
      <c r="I991">
        <v>0</v>
      </c>
    </row>
    <row r="992" spans="1:9" x14ac:dyDescent="0.25">
      <c r="A992" t="s">
        <v>534</v>
      </c>
      <c r="B992">
        <v>997</v>
      </c>
      <c r="C992">
        <v>997</v>
      </c>
      <c r="D992">
        <v>971</v>
      </c>
      <c r="E992" s="1">
        <v>44115</v>
      </c>
      <c r="F992" s="1">
        <v>44145</v>
      </c>
      <c r="G992" t="s">
        <v>535</v>
      </c>
      <c r="H992">
        <v>4</v>
      </c>
      <c r="I992">
        <v>0</v>
      </c>
    </row>
    <row r="993" spans="1:9" x14ac:dyDescent="0.25">
      <c r="A993" t="s">
        <v>2295</v>
      </c>
      <c r="B993">
        <v>998</v>
      </c>
      <c r="C993">
        <v>998</v>
      </c>
      <c r="D993">
        <v>972</v>
      </c>
      <c r="E993" s="1">
        <v>44133</v>
      </c>
      <c r="F993" s="1">
        <v>44163</v>
      </c>
      <c r="G993" t="s">
        <v>2296</v>
      </c>
      <c r="H993">
        <v>4</v>
      </c>
      <c r="I993">
        <v>0</v>
      </c>
    </row>
    <row r="994" spans="1:9" x14ac:dyDescent="0.25">
      <c r="A994" t="s">
        <v>536</v>
      </c>
      <c r="B994">
        <v>999</v>
      </c>
      <c r="C994">
        <v>999</v>
      </c>
      <c r="D994">
        <v>973</v>
      </c>
      <c r="E994" s="1">
        <v>44105</v>
      </c>
      <c r="F994" s="1">
        <v>44135</v>
      </c>
      <c r="G994" t="s">
        <v>537</v>
      </c>
      <c r="H994">
        <v>4</v>
      </c>
      <c r="I994">
        <v>0</v>
      </c>
    </row>
    <row r="995" spans="1:9" x14ac:dyDescent="0.25">
      <c r="A995" t="s">
        <v>2297</v>
      </c>
      <c r="B995">
        <v>1000</v>
      </c>
      <c r="C995">
        <v>1000</v>
      </c>
      <c r="D995">
        <v>974</v>
      </c>
      <c r="E995" s="1">
        <v>44125</v>
      </c>
      <c r="F995" s="1">
        <v>44155</v>
      </c>
      <c r="G995" t="s">
        <v>2298</v>
      </c>
      <c r="H995">
        <v>4</v>
      </c>
      <c r="I995">
        <v>0</v>
      </c>
    </row>
    <row r="996" spans="1:9" x14ac:dyDescent="0.25">
      <c r="A996" t="s">
        <v>538</v>
      </c>
      <c r="B996">
        <v>1001</v>
      </c>
      <c r="C996">
        <v>1001</v>
      </c>
      <c r="D996">
        <v>975</v>
      </c>
      <c r="E996" s="1">
        <v>44105</v>
      </c>
      <c r="F996" s="1">
        <v>44135</v>
      </c>
      <c r="G996" t="s">
        <v>539</v>
      </c>
      <c r="H996">
        <v>4</v>
      </c>
      <c r="I996">
        <v>0</v>
      </c>
    </row>
    <row r="997" spans="1:9" x14ac:dyDescent="0.25">
      <c r="A997" t="s">
        <v>540</v>
      </c>
      <c r="B997">
        <v>1002</v>
      </c>
      <c r="C997">
        <v>1002</v>
      </c>
      <c r="D997">
        <v>976</v>
      </c>
      <c r="E997" s="1">
        <v>44105</v>
      </c>
      <c r="F997" s="1">
        <v>44135</v>
      </c>
      <c r="G997" t="s">
        <v>541</v>
      </c>
      <c r="H997">
        <v>4</v>
      </c>
      <c r="I997">
        <v>0</v>
      </c>
    </row>
    <row r="998" spans="1:9" x14ac:dyDescent="0.25">
      <c r="A998" t="s">
        <v>542</v>
      </c>
      <c r="B998">
        <v>1003</v>
      </c>
      <c r="C998">
        <v>1003</v>
      </c>
      <c r="D998">
        <v>977</v>
      </c>
      <c r="E998" s="1">
        <v>44105</v>
      </c>
      <c r="F998" s="1">
        <v>44135</v>
      </c>
      <c r="G998" t="s">
        <v>543</v>
      </c>
      <c r="H998">
        <v>4</v>
      </c>
      <c r="I998">
        <v>0</v>
      </c>
    </row>
    <row r="999" spans="1:9" x14ac:dyDescent="0.25">
      <c r="A999" t="s">
        <v>2299</v>
      </c>
      <c r="B999">
        <v>1004</v>
      </c>
      <c r="C999">
        <v>1004</v>
      </c>
      <c r="D999">
        <v>978</v>
      </c>
      <c r="E999" s="1">
        <v>44117</v>
      </c>
      <c r="F999" s="1">
        <v>44147</v>
      </c>
      <c r="G999" t="s">
        <v>2300</v>
      </c>
      <c r="H999">
        <v>4</v>
      </c>
      <c r="I999">
        <v>0</v>
      </c>
    </row>
    <row r="1000" spans="1:9" x14ac:dyDescent="0.25">
      <c r="A1000" t="s">
        <v>2301</v>
      </c>
      <c r="B1000">
        <v>1005</v>
      </c>
      <c r="C1000">
        <v>1005</v>
      </c>
      <c r="D1000">
        <v>979</v>
      </c>
      <c r="E1000" s="1">
        <v>44133</v>
      </c>
      <c r="F1000" s="1">
        <v>44163</v>
      </c>
      <c r="G1000" t="s">
        <v>2302</v>
      </c>
      <c r="H1000">
        <v>4</v>
      </c>
      <c r="I1000">
        <v>0</v>
      </c>
    </row>
    <row r="1001" spans="1:9" x14ac:dyDescent="0.25">
      <c r="A1001" t="s">
        <v>544</v>
      </c>
      <c r="B1001">
        <v>1006</v>
      </c>
      <c r="C1001">
        <v>1006</v>
      </c>
      <c r="D1001">
        <v>980</v>
      </c>
      <c r="E1001" s="1">
        <v>44105</v>
      </c>
      <c r="F1001" s="1">
        <v>44135</v>
      </c>
      <c r="G1001" t="s">
        <v>545</v>
      </c>
      <c r="H1001">
        <v>4</v>
      </c>
      <c r="I1001">
        <v>0</v>
      </c>
    </row>
    <row r="1002" spans="1:9" x14ac:dyDescent="0.25">
      <c r="A1002" t="s">
        <v>546</v>
      </c>
      <c r="B1002">
        <v>1007</v>
      </c>
      <c r="C1002">
        <v>1007</v>
      </c>
      <c r="D1002">
        <v>981</v>
      </c>
      <c r="E1002" s="1">
        <v>44105</v>
      </c>
      <c r="F1002" s="1">
        <v>44135</v>
      </c>
      <c r="G1002" t="s">
        <v>547</v>
      </c>
      <c r="H1002">
        <v>4</v>
      </c>
      <c r="I1002">
        <v>0</v>
      </c>
    </row>
    <row r="1003" spans="1:9" x14ac:dyDescent="0.25">
      <c r="A1003" t="s">
        <v>548</v>
      </c>
      <c r="B1003">
        <v>1008</v>
      </c>
      <c r="C1003">
        <v>1008</v>
      </c>
      <c r="D1003">
        <v>983</v>
      </c>
      <c r="E1003" s="1">
        <v>44105</v>
      </c>
      <c r="F1003" s="1">
        <v>44135</v>
      </c>
      <c r="G1003" t="s">
        <v>549</v>
      </c>
      <c r="H1003">
        <v>4</v>
      </c>
      <c r="I1003">
        <v>0</v>
      </c>
    </row>
    <row r="1004" spans="1:9" x14ac:dyDescent="0.25">
      <c r="A1004" t="s">
        <v>550</v>
      </c>
      <c r="B1004">
        <v>1009</v>
      </c>
      <c r="C1004">
        <v>1009</v>
      </c>
      <c r="D1004">
        <v>984</v>
      </c>
      <c r="E1004" s="1">
        <v>44108</v>
      </c>
      <c r="F1004" s="1">
        <v>44138</v>
      </c>
      <c r="G1004" t="s">
        <v>551</v>
      </c>
      <c r="H1004">
        <v>4</v>
      </c>
      <c r="I1004">
        <v>0</v>
      </c>
    </row>
    <row r="1005" spans="1:9" x14ac:dyDescent="0.25">
      <c r="A1005" t="s">
        <v>2303</v>
      </c>
      <c r="B1005">
        <v>1010</v>
      </c>
      <c r="C1005">
        <v>1010</v>
      </c>
      <c r="D1005">
        <v>985</v>
      </c>
      <c r="E1005" s="1">
        <v>44132</v>
      </c>
      <c r="F1005" s="1">
        <v>44162</v>
      </c>
      <c r="G1005" t="s">
        <v>2304</v>
      </c>
      <c r="H1005">
        <v>4</v>
      </c>
      <c r="I1005">
        <v>0</v>
      </c>
    </row>
    <row r="1006" spans="1:9" x14ac:dyDescent="0.25">
      <c r="A1006" t="s">
        <v>2305</v>
      </c>
      <c r="B1006">
        <v>1011</v>
      </c>
      <c r="C1006">
        <v>1011</v>
      </c>
      <c r="D1006">
        <v>986</v>
      </c>
      <c r="E1006" s="1">
        <v>44128</v>
      </c>
      <c r="F1006" s="1">
        <v>44158</v>
      </c>
      <c r="G1006" t="s">
        <v>2306</v>
      </c>
      <c r="H1006">
        <v>4</v>
      </c>
      <c r="I1006">
        <v>0</v>
      </c>
    </row>
    <row r="1007" spans="1:9" x14ac:dyDescent="0.25">
      <c r="A1007" t="s">
        <v>2307</v>
      </c>
      <c r="B1007">
        <v>1012</v>
      </c>
      <c r="C1007">
        <v>1012</v>
      </c>
      <c r="D1007">
        <v>987</v>
      </c>
      <c r="E1007" s="1">
        <v>44033</v>
      </c>
      <c r="F1007" s="1">
        <v>44124</v>
      </c>
      <c r="G1007" t="s">
        <v>2308</v>
      </c>
      <c r="H1007">
        <v>4</v>
      </c>
      <c r="I1007">
        <v>0</v>
      </c>
    </row>
    <row r="1008" spans="1:9" x14ac:dyDescent="0.25">
      <c r="A1008" t="s">
        <v>2309</v>
      </c>
      <c r="B1008">
        <v>1013</v>
      </c>
      <c r="C1008">
        <v>1013</v>
      </c>
      <c r="D1008">
        <v>988</v>
      </c>
      <c r="E1008" s="1">
        <v>44122</v>
      </c>
      <c r="F1008" s="1">
        <v>44152</v>
      </c>
      <c r="G1008" t="s">
        <v>2310</v>
      </c>
      <c r="H1008">
        <v>4</v>
      </c>
      <c r="I1008">
        <v>0</v>
      </c>
    </row>
    <row r="1009" spans="1:9" x14ac:dyDescent="0.25">
      <c r="A1009" t="s">
        <v>2311</v>
      </c>
      <c r="B1009">
        <v>1014</v>
      </c>
      <c r="C1009">
        <v>1014</v>
      </c>
      <c r="D1009">
        <v>989</v>
      </c>
      <c r="E1009" s="1">
        <v>44113</v>
      </c>
      <c r="F1009" s="1">
        <v>44143</v>
      </c>
      <c r="G1009" t="s">
        <v>2312</v>
      </c>
      <c r="H1009">
        <v>4</v>
      </c>
      <c r="I1009">
        <v>0</v>
      </c>
    </row>
    <row r="1010" spans="1:9" x14ac:dyDescent="0.25">
      <c r="A1010" t="s">
        <v>2313</v>
      </c>
      <c r="B1010">
        <v>1015</v>
      </c>
      <c r="C1010">
        <v>1015</v>
      </c>
      <c r="D1010">
        <v>990</v>
      </c>
      <c r="E1010" s="1">
        <v>44130</v>
      </c>
      <c r="F1010" s="1">
        <v>44160</v>
      </c>
      <c r="G1010" t="s">
        <v>2314</v>
      </c>
      <c r="H1010">
        <v>4</v>
      </c>
      <c r="I1010">
        <v>0</v>
      </c>
    </row>
    <row r="1011" spans="1:9" x14ac:dyDescent="0.25">
      <c r="A1011" t="s">
        <v>2315</v>
      </c>
      <c r="B1011">
        <v>1016</v>
      </c>
      <c r="C1011">
        <v>1016</v>
      </c>
      <c r="D1011">
        <v>991</v>
      </c>
      <c r="E1011" s="1">
        <v>44130</v>
      </c>
      <c r="F1011" s="1">
        <v>44160</v>
      </c>
      <c r="G1011" t="s">
        <v>2316</v>
      </c>
      <c r="H1011">
        <v>4</v>
      </c>
      <c r="I1011">
        <v>0</v>
      </c>
    </row>
    <row r="1012" spans="1:9" x14ac:dyDescent="0.25">
      <c r="A1012" t="s">
        <v>2317</v>
      </c>
      <c r="B1012">
        <v>1017</v>
      </c>
      <c r="C1012">
        <v>1017</v>
      </c>
      <c r="D1012">
        <v>992</v>
      </c>
      <c r="E1012" s="1">
        <v>44128</v>
      </c>
      <c r="F1012" s="1">
        <v>44158</v>
      </c>
      <c r="G1012" t="s">
        <v>2318</v>
      </c>
      <c r="H1012">
        <v>4</v>
      </c>
      <c r="I1012">
        <v>0</v>
      </c>
    </row>
    <row r="1013" spans="1:9" x14ac:dyDescent="0.25">
      <c r="A1013" t="s">
        <v>552</v>
      </c>
      <c r="B1013">
        <v>1018</v>
      </c>
      <c r="C1013">
        <v>1018</v>
      </c>
      <c r="D1013">
        <v>993</v>
      </c>
      <c r="E1013" s="1">
        <v>44105</v>
      </c>
      <c r="F1013" s="1">
        <v>44135</v>
      </c>
      <c r="G1013" t="s">
        <v>553</v>
      </c>
      <c r="H1013">
        <v>4</v>
      </c>
      <c r="I1013">
        <v>0</v>
      </c>
    </row>
    <row r="1014" spans="1:9" x14ac:dyDescent="0.25">
      <c r="A1014" t="s">
        <v>2319</v>
      </c>
      <c r="B1014">
        <v>1019</v>
      </c>
      <c r="C1014">
        <v>1019</v>
      </c>
      <c r="D1014">
        <v>994</v>
      </c>
      <c r="E1014" s="1">
        <v>44105</v>
      </c>
      <c r="F1014" s="1">
        <v>44135</v>
      </c>
      <c r="G1014" t="s">
        <v>2320</v>
      </c>
      <c r="H1014">
        <v>4</v>
      </c>
      <c r="I1014">
        <v>0</v>
      </c>
    </row>
    <row r="1015" spans="1:9" x14ac:dyDescent="0.25">
      <c r="A1015" t="s">
        <v>2321</v>
      </c>
      <c r="B1015">
        <v>1020</v>
      </c>
      <c r="C1015">
        <v>1020</v>
      </c>
      <c r="D1015">
        <v>995</v>
      </c>
      <c r="E1015" s="1">
        <v>44037</v>
      </c>
      <c r="F1015" s="1">
        <v>44128</v>
      </c>
      <c r="G1015" t="s">
        <v>2322</v>
      </c>
      <c r="H1015">
        <v>4</v>
      </c>
      <c r="I1015">
        <v>0</v>
      </c>
    </row>
    <row r="1016" spans="1:9" x14ac:dyDescent="0.25">
      <c r="A1016" t="s">
        <v>2323</v>
      </c>
      <c r="B1016">
        <v>1021</v>
      </c>
      <c r="C1016">
        <v>1021</v>
      </c>
      <c r="D1016">
        <v>996</v>
      </c>
      <c r="E1016" s="1">
        <v>44123</v>
      </c>
      <c r="F1016" s="1">
        <v>44153</v>
      </c>
      <c r="G1016" t="s">
        <v>2324</v>
      </c>
      <c r="H1016">
        <v>4</v>
      </c>
      <c r="I1016">
        <v>0</v>
      </c>
    </row>
    <row r="1017" spans="1:9" x14ac:dyDescent="0.25">
      <c r="A1017" t="s">
        <v>2325</v>
      </c>
      <c r="B1017">
        <v>1022</v>
      </c>
      <c r="C1017">
        <v>1022</v>
      </c>
      <c r="D1017">
        <v>997</v>
      </c>
      <c r="E1017" s="1">
        <v>44133</v>
      </c>
      <c r="F1017" s="1">
        <v>44163</v>
      </c>
      <c r="G1017" t="s">
        <v>2326</v>
      </c>
      <c r="H1017">
        <v>4</v>
      </c>
      <c r="I1017">
        <v>0</v>
      </c>
    </row>
    <row r="1018" spans="1:9" x14ac:dyDescent="0.25">
      <c r="A1018" t="s">
        <v>2327</v>
      </c>
      <c r="B1018">
        <v>1023</v>
      </c>
      <c r="C1018">
        <v>1023</v>
      </c>
      <c r="D1018">
        <v>998</v>
      </c>
      <c r="E1018" s="1">
        <v>44128</v>
      </c>
      <c r="F1018" s="1">
        <v>44158</v>
      </c>
      <c r="G1018" t="s">
        <v>2328</v>
      </c>
      <c r="H1018">
        <v>4</v>
      </c>
      <c r="I1018">
        <v>0</v>
      </c>
    </row>
    <row r="1019" spans="1:9" x14ac:dyDescent="0.25">
      <c r="A1019" t="s">
        <v>2329</v>
      </c>
      <c r="B1019">
        <v>1024</v>
      </c>
      <c r="C1019">
        <v>1024</v>
      </c>
      <c r="D1019">
        <v>999</v>
      </c>
      <c r="E1019" s="1">
        <v>44111</v>
      </c>
      <c r="F1019" s="1">
        <v>44141</v>
      </c>
      <c r="G1019" t="s">
        <v>2330</v>
      </c>
      <c r="H1019">
        <v>4</v>
      </c>
      <c r="I1019">
        <v>0</v>
      </c>
    </row>
    <row r="1020" spans="1:9" x14ac:dyDescent="0.25">
      <c r="A1020" t="s">
        <v>2331</v>
      </c>
      <c r="B1020">
        <v>1025</v>
      </c>
      <c r="C1020">
        <v>1025</v>
      </c>
      <c r="D1020">
        <v>2145</v>
      </c>
      <c r="E1020" s="1">
        <v>44133</v>
      </c>
      <c r="F1020" s="1">
        <v>44405</v>
      </c>
      <c r="G1020" t="s">
        <v>2332</v>
      </c>
      <c r="H1020">
        <v>4</v>
      </c>
      <c r="I1020">
        <v>0</v>
      </c>
    </row>
    <row r="1021" spans="1:9" x14ac:dyDescent="0.25">
      <c r="A1021" t="s">
        <v>2333</v>
      </c>
      <c r="B1021">
        <v>1026</v>
      </c>
      <c r="C1021">
        <v>1026</v>
      </c>
      <c r="D1021">
        <v>1000</v>
      </c>
      <c r="E1021" s="1">
        <v>44128</v>
      </c>
      <c r="F1021" s="1">
        <v>44158</v>
      </c>
      <c r="G1021" t="s">
        <v>2334</v>
      </c>
      <c r="H1021">
        <v>4</v>
      </c>
      <c r="I1021">
        <v>0</v>
      </c>
    </row>
    <row r="1022" spans="1:9" x14ac:dyDescent="0.25">
      <c r="A1022" t="s">
        <v>2335</v>
      </c>
      <c r="B1022">
        <v>1027</v>
      </c>
      <c r="C1022">
        <v>1027</v>
      </c>
      <c r="D1022">
        <v>1001</v>
      </c>
      <c r="E1022" s="1">
        <v>44128</v>
      </c>
      <c r="F1022" s="1">
        <v>44158</v>
      </c>
      <c r="G1022" t="s">
        <v>2336</v>
      </c>
      <c r="H1022">
        <v>4</v>
      </c>
      <c r="I1022">
        <v>0</v>
      </c>
    </row>
    <row r="1023" spans="1:9" x14ac:dyDescent="0.25">
      <c r="A1023" t="s">
        <v>2337</v>
      </c>
      <c r="B1023">
        <v>1028</v>
      </c>
      <c r="C1023">
        <v>1028</v>
      </c>
      <c r="D1023">
        <v>1002</v>
      </c>
      <c r="E1023" s="1">
        <v>44105</v>
      </c>
      <c r="F1023" s="1">
        <v>44135</v>
      </c>
      <c r="G1023" t="s">
        <v>2338</v>
      </c>
      <c r="H1023">
        <v>4</v>
      </c>
      <c r="I1023">
        <v>0</v>
      </c>
    </row>
    <row r="1024" spans="1:9" x14ac:dyDescent="0.25">
      <c r="A1024" t="s">
        <v>2339</v>
      </c>
      <c r="B1024">
        <v>1029</v>
      </c>
      <c r="C1024">
        <v>1029</v>
      </c>
      <c r="D1024">
        <v>1003</v>
      </c>
      <c r="E1024" s="1">
        <v>44113</v>
      </c>
      <c r="F1024" s="1">
        <v>44143</v>
      </c>
      <c r="G1024" t="s">
        <v>2340</v>
      </c>
      <c r="H1024">
        <v>4</v>
      </c>
      <c r="I1024">
        <v>0</v>
      </c>
    </row>
    <row r="1025" spans="1:9" x14ac:dyDescent="0.25">
      <c r="A1025" t="s">
        <v>2341</v>
      </c>
      <c r="B1025">
        <v>1030</v>
      </c>
      <c r="C1025">
        <v>1030</v>
      </c>
      <c r="D1025">
        <v>1004</v>
      </c>
      <c r="E1025" s="1">
        <v>44113</v>
      </c>
      <c r="F1025" s="1">
        <v>44143</v>
      </c>
      <c r="G1025" t="s">
        <v>2342</v>
      </c>
      <c r="H1025">
        <v>4</v>
      </c>
      <c r="I1025">
        <v>0</v>
      </c>
    </row>
    <row r="1026" spans="1:9" x14ac:dyDescent="0.25">
      <c r="A1026" t="s">
        <v>2343</v>
      </c>
      <c r="B1026">
        <v>1031</v>
      </c>
      <c r="C1026">
        <v>1031</v>
      </c>
      <c r="D1026">
        <v>1005</v>
      </c>
      <c r="E1026" s="1">
        <v>44120</v>
      </c>
      <c r="F1026" s="1">
        <v>44150</v>
      </c>
      <c r="G1026" t="s">
        <v>2344</v>
      </c>
      <c r="H1026">
        <v>4</v>
      </c>
      <c r="I1026">
        <v>0</v>
      </c>
    </row>
    <row r="1027" spans="1:9" x14ac:dyDescent="0.25">
      <c r="A1027" t="s">
        <v>2345</v>
      </c>
      <c r="B1027">
        <v>1032</v>
      </c>
      <c r="C1027">
        <v>1032</v>
      </c>
      <c r="D1027">
        <v>1006</v>
      </c>
      <c r="E1027" s="1">
        <v>44111</v>
      </c>
      <c r="F1027" s="1">
        <v>44141</v>
      </c>
      <c r="G1027" t="s">
        <v>2346</v>
      </c>
      <c r="H1027">
        <v>4</v>
      </c>
      <c r="I1027">
        <v>0</v>
      </c>
    </row>
    <row r="1028" spans="1:9" x14ac:dyDescent="0.25">
      <c r="A1028" t="s">
        <v>2347</v>
      </c>
      <c r="B1028">
        <v>1033</v>
      </c>
      <c r="C1028">
        <v>1033</v>
      </c>
      <c r="D1028">
        <v>1007</v>
      </c>
      <c r="E1028" s="1">
        <v>44111</v>
      </c>
      <c r="F1028" s="1">
        <v>44141</v>
      </c>
      <c r="G1028" t="s">
        <v>2348</v>
      </c>
      <c r="H1028">
        <v>4</v>
      </c>
      <c r="I1028">
        <v>0</v>
      </c>
    </row>
    <row r="1029" spans="1:9" x14ac:dyDescent="0.25">
      <c r="A1029" t="s">
        <v>2349</v>
      </c>
      <c r="B1029">
        <v>1034</v>
      </c>
      <c r="C1029">
        <v>1034</v>
      </c>
      <c r="D1029">
        <v>1008</v>
      </c>
      <c r="E1029" s="1">
        <v>44105</v>
      </c>
      <c r="F1029" s="1">
        <v>44135</v>
      </c>
      <c r="G1029" t="s">
        <v>2350</v>
      </c>
      <c r="H1029">
        <v>4</v>
      </c>
      <c r="I1029">
        <v>0</v>
      </c>
    </row>
    <row r="1030" spans="1:9" x14ac:dyDescent="0.25">
      <c r="A1030" t="s">
        <v>2351</v>
      </c>
      <c r="B1030">
        <v>1035</v>
      </c>
      <c r="C1030">
        <v>1035</v>
      </c>
      <c r="D1030">
        <v>1009</v>
      </c>
      <c r="E1030" s="1">
        <v>44128</v>
      </c>
      <c r="F1030" s="1">
        <v>44158</v>
      </c>
      <c r="G1030" t="s">
        <v>2352</v>
      </c>
      <c r="H1030">
        <v>4</v>
      </c>
      <c r="I1030">
        <v>0</v>
      </c>
    </row>
    <row r="1031" spans="1:9" x14ac:dyDescent="0.25">
      <c r="A1031" t="s">
        <v>2353</v>
      </c>
      <c r="B1031">
        <v>1036</v>
      </c>
      <c r="C1031">
        <v>1036</v>
      </c>
      <c r="D1031">
        <v>1010</v>
      </c>
      <c r="E1031" s="1">
        <v>44111</v>
      </c>
      <c r="F1031" s="1">
        <v>44141</v>
      </c>
      <c r="G1031" t="s">
        <v>2354</v>
      </c>
      <c r="H1031">
        <v>4</v>
      </c>
      <c r="I1031">
        <v>0</v>
      </c>
    </row>
    <row r="1032" spans="1:9" x14ac:dyDescent="0.25">
      <c r="A1032" t="s">
        <v>554</v>
      </c>
      <c r="B1032">
        <v>1037</v>
      </c>
      <c r="C1032">
        <v>1037</v>
      </c>
      <c r="D1032">
        <v>1011</v>
      </c>
      <c r="E1032" s="1">
        <v>44105</v>
      </c>
      <c r="F1032" s="1">
        <v>44135</v>
      </c>
      <c r="G1032" t="s">
        <v>555</v>
      </c>
      <c r="H1032">
        <v>4</v>
      </c>
      <c r="I1032">
        <v>0</v>
      </c>
    </row>
    <row r="1033" spans="1:9" x14ac:dyDescent="0.25">
      <c r="A1033" t="s">
        <v>2355</v>
      </c>
      <c r="B1033">
        <v>1038</v>
      </c>
      <c r="C1033">
        <v>1038</v>
      </c>
      <c r="D1033">
        <v>1012</v>
      </c>
      <c r="E1033" s="1">
        <v>44130</v>
      </c>
      <c r="F1033" s="1">
        <v>44160</v>
      </c>
      <c r="G1033" t="s">
        <v>2356</v>
      </c>
      <c r="H1033">
        <v>4</v>
      </c>
      <c r="I1033">
        <v>0</v>
      </c>
    </row>
    <row r="1034" spans="1:9" x14ac:dyDescent="0.25">
      <c r="A1034" t="s">
        <v>2357</v>
      </c>
      <c r="B1034">
        <v>1039</v>
      </c>
      <c r="C1034">
        <v>1039</v>
      </c>
      <c r="D1034">
        <v>1013</v>
      </c>
      <c r="E1034" s="1">
        <v>44128</v>
      </c>
      <c r="F1034" s="1">
        <v>44158</v>
      </c>
      <c r="G1034" t="s">
        <v>2358</v>
      </c>
      <c r="H1034">
        <v>4</v>
      </c>
      <c r="I1034">
        <v>0</v>
      </c>
    </row>
    <row r="1035" spans="1:9" x14ac:dyDescent="0.25">
      <c r="A1035" t="s">
        <v>2359</v>
      </c>
      <c r="B1035">
        <v>1040</v>
      </c>
      <c r="C1035">
        <v>1040</v>
      </c>
      <c r="D1035">
        <v>1014</v>
      </c>
      <c r="E1035" s="1">
        <v>44111</v>
      </c>
      <c r="F1035" s="1">
        <v>44141</v>
      </c>
      <c r="G1035" t="s">
        <v>2360</v>
      </c>
      <c r="H1035">
        <v>4</v>
      </c>
      <c r="I1035">
        <v>0</v>
      </c>
    </row>
    <row r="1036" spans="1:9" x14ac:dyDescent="0.25">
      <c r="A1036" t="s">
        <v>2361</v>
      </c>
      <c r="B1036">
        <v>1041</v>
      </c>
      <c r="C1036">
        <v>1041</v>
      </c>
      <c r="D1036">
        <v>1015</v>
      </c>
      <c r="E1036" s="1">
        <v>44130</v>
      </c>
      <c r="F1036" s="1">
        <v>44160</v>
      </c>
      <c r="G1036" t="s">
        <v>2362</v>
      </c>
      <c r="H1036">
        <v>4</v>
      </c>
      <c r="I1036">
        <v>0</v>
      </c>
    </row>
    <row r="1037" spans="1:9" x14ac:dyDescent="0.25">
      <c r="A1037" t="s">
        <v>556</v>
      </c>
      <c r="B1037">
        <v>1042</v>
      </c>
      <c r="C1037">
        <v>1042</v>
      </c>
      <c r="D1037">
        <v>1016</v>
      </c>
      <c r="E1037" s="1">
        <v>44105</v>
      </c>
      <c r="F1037" s="1">
        <v>44135</v>
      </c>
      <c r="G1037" t="s">
        <v>557</v>
      </c>
      <c r="H1037">
        <v>4</v>
      </c>
      <c r="I1037">
        <v>0</v>
      </c>
    </row>
    <row r="1038" spans="1:9" x14ac:dyDescent="0.25">
      <c r="A1038" t="s">
        <v>2363</v>
      </c>
      <c r="B1038">
        <v>1043</v>
      </c>
      <c r="C1038">
        <v>1043</v>
      </c>
      <c r="D1038">
        <v>1017</v>
      </c>
      <c r="E1038" s="1">
        <v>44125</v>
      </c>
      <c r="F1038" s="1">
        <v>44155</v>
      </c>
      <c r="G1038" t="s">
        <v>2364</v>
      </c>
      <c r="H1038">
        <v>4</v>
      </c>
      <c r="I1038">
        <v>0</v>
      </c>
    </row>
    <row r="1039" spans="1:9" x14ac:dyDescent="0.25">
      <c r="A1039" t="s">
        <v>2365</v>
      </c>
      <c r="B1039">
        <v>1044</v>
      </c>
      <c r="C1039">
        <v>1044</v>
      </c>
      <c r="D1039">
        <v>1018</v>
      </c>
      <c r="E1039" s="1">
        <v>44111</v>
      </c>
      <c r="F1039" s="1">
        <v>44141</v>
      </c>
      <c r="G1039" t="s">
        <v>2366</v>
      </c>
      <c r="H1039">
        <v>4</v>
      </c>
      <c r="I1039">
        <v>0</v>
      </c>
    </row>
    <row r="1040" spans="1:9" x14ac:dyDescent="0.25">
      <c r="A1040" t="s">
        <v>2367</v>
      </c>
      <c r="B1040">
        <v>1045</v>
      </c>
      <c r="C1040">
        <v>1045</v>
      </c>
      <c r="D1040">
        <v>1019</v>
      </c>
      <c r="E1040" s="1">
        <v>44111</v>
      </c>
      <c r="F1040" s="1">
        <v>44141</v>
      </c>
      <c r="G1040" t="s">
        <v>2368</v>
      </c>
      <c r="H1040">
        <v>4</v>
      </c>
      <c r="I1040">
        <v>0</v>
      </c>
    </row>
    <row r="1041" spans="1:9" x14ac:dyDescent="0.25">
      <c r="A1041" t="s">
        <v>2369</v>
      </c>
      <c r="B1041">
        <v>1046</v>
      </c>
      <c r="C1041">
        <v>1046</v>
      </c>
      <c r="D1041">
        <v>1020</v>
      </c>
      <c r="E1041" s="1">
        <v>44105</v>
      </c>
      <c r="F1041" s="1">
        <v>44135</v>
      </c>
      <c r="G1041" t="s">
        <v>2370</v>
      </c>
      <c r="H1041">
        <v>4</v>
      </c>
      <c r="I1041">
        <v>0</v>
      </c>
    </row>
    <row r="1042" spans="1:9" x14ac:dyDescent="0.25">
      <c r="A1042" t="s">
        <v>2371</v>
      </c>
      <c r="B1042">
        <v>1047</v>
      </c>
      <c r="C1042">
        <v>1047</v>
      </c>
      <c r="D1042">
        <v>1021</v>
      </c>
      <c r="E1042" s="1">
        <v>44128</v>
      </c>
      <c r="F1042" s="1">
        <v>44158</v>
      </c>
      <c r="G1042" t="s">
        <v>2372</v>
      </c>
      <c r="H1042">
        <v>4</v>
      </c>
      <c r="I1042">
        <v>0</v>
      </c>
    </row>
    <row r="1043" spans="1:9" x14ac:dyDescent="0.25">
      <c r="A1043" t="s">
        <v>2373</v>
      </c>
      <c r="B1043">
        <v>1048</v>
      </c>
      <c r="C1043">
        <v>1048</v>
      </c>
      <c r="D1043">
        <v>1022</v>
      </c>
      <c r="E1043" s="1">
        <v>44123</v>
      </c>
      <c r="F1043" s="1">
        <v>44153</v>
      </c>
      <c r="G1043" t="s">
        <v>2374</v>
      </c>
      <c r="H1043">
        <v>4</v>
      </c>
      <c r="I1043">
        <v>0</v>
      </c>
    </row>
    <row r="1044" spans="1:9" x14ac:dyDescent="0.25">
      <c r="A1044" t="s">
        <v>2375</v>
      </c>
      <c r="B1044">
        <v>1049</v>
      </c>
      <c r="C1044">
        <v>1049</v>
      </c>
      <c r="D1044">
        <v>1023</v>
      </c>
      <c r="E1044" s="1">
        <v>44128</v>
      </c>
      <c r="F1044" s="1">
        <v>44158</v>
      </c>
      <c r="G1044" t="s">
        <v>2376</v>
      </c>
      <c r="H1044">
        <v>4</v>
      </c>
      <c r="I1044">
        <v>0</v>
      </c>
    </row>
    <row r="1045" spans="1:9" x14ac:dyDescent="0.25">
      <c r="A1045" t="s">
        <v>2377</v>
      </c>
      <c r="B1045">
        <v>1050</v>
      </c>
      <c r="C1045">
        <v>1050</v>
      </c>
      <c r="D1045">
        <v>1024</v>
      </c>
      <c r="E1045" s="1">
        <v>44088</v>
      </c>
      <c r="F1045" s="1">
        <v>44148</v>
      </c>
      <c r="G1045" t="s">
        <v>2378</v>
      </c>
      <c r="H1045">
        <v>4</v>
      </c>
      <c r="I1045">
        <v>0</v>
      </c>
    </row>
    <row r="1046" spans="1:9" x14ac:dyDescent="0.25">
      <c r="A1046" t="s">
        <v>2379</v>
      </c>
      <c r="B1046">
        <v>1051</v>
      </c>
      <c r="C1046">
        <v>1051</v>
      </c>
      <c r="D1046">
        <v>1025</v>
      </c>
      <c r="E1046" s="1">
        <v>44130</v>
      </c>
      <c r="F1046" s="1">
        <v>44160</v>
      </c>
      <c r="G1046" t="s">
        <v>2380</v>
      </c>
      <c r="H1046">
        <v>4</v>
      </c>
      <c r="I1046">
        <v>0</v>
      </c>
    </row>
    <row r="1047" spans="1:9" x14ac:dyDescent="0.25">
      <c r="A1047" t="s">
        <v>2381</v>
      </c>
      <c r="B1047">
        <v>1052</v>
      </c>
      <c r="C1047">
        <v>1052</v>
      </c>
      <c r="D1047">
        <v>2266</v>
      </c>
      <c r="E1047" s="1">
        <v>44138</v>
      </c>
      <c r="F1047" s="1">
        <v>44167</v>
      </c>
      <c r="G1047" t="s">
        <v>2382</v>
      </c>
      <c r="H1047">
        <v>4</v>
      </c>
      <c r="I1047">
        <v>0</v>
      </c>
    </row>
    <row r="1048" spans="1:9" x14ac:dyDescent="0.25">
      <c r="A1048" t="s">
        <v>2383</v>
      </c>
      <c r="B1048">
        <v>1053</v>
      </c>
      <c r="C1048">
        <v>1053</v>
      </c>
      <c r="D1048">
        <v>1027</v>
      </c>
      <c r="E1048" s="1">
        <v>44124</v>
      </c>
      <c r="F1048" s="1">
        <v>44154</v>
      </c>
      <c r="G1048" t="s">
        <v>2384</v>
      </c>
      <c r="H1048">
        <v>4</v>
      </c>
      <c r="I1048">
        <v>0</v>
      </c>
    </row>
    <row r="1049" spans="1:9" x14ac:dyDescent="0.25">
      <c r="A1049" t="s">
        <v>2385</v>
      </c>
      <c r="B1049">
        <v>1054</v>
      </c>
      <c r="C1049">
        <v>1054</v>
      </c>
      <c r="D1049">
        <v>1028</v>
      </c>
      <c r="E1049" s="1">
        <v>44124</v>
      </c>
      <c r="F1049" s="1">
        <v>44154</v>
      </c>
      <c r="G1049" t="s">
        <v>2386</v>
      </c>
      <c r="H1049">
        <v>4</v>
      </c>
      <c r="I1049">
        <v>0</v>
      </c>
    </row>
    <row r="1050" spans="1:9" x14ac:dyDescent="0.25">
      <c r="A1050" t="s">
        <v>2387</v>
      </c>
      <c r="B1050">
        <v>1055</v>
      </c>
      <c r="C1050">
        <v>1055</v>
      </c>
      <c r="D1050">
        <v>1029</v>
      </c>
      <c r="E1050" s="1">
        <v>44115</v>
      </c>
      <c r="F1050" s="1">
        <v>44145</v>
      </c>
      <c r="G1050" t="s">
        <v>2388</v>
      </c>
      <c r="H1050">
        <v>4</v>
      </c>
      <c r="I1050">
        <v>0</v>
      </c>
    </row>
    <row r="1051" spans="1:9" x14ac:dyDescent="0.25">
      <c r="A1051" t="s">
        <v>558</v>
      </c>
      <c r="B1051">
        <v>1056</v>
      </c>
      <c r="C1051">
        <v>1056</v>
      </c>
      <c r="D1051">
        <v>1030</v>
      </c>
      <c r="E1051" s="1">
        <v>44105</v>
      </c>
      <c r="F1051" s="1">
        <v>44135</v>
      </c>
      <c r="G1051" t="s">
        <v>559</v>
      </c>
      <c r="H1051">
        <v>4</v>
      </c>
      <c r="I1051">
        <v>0</v>
      </c>
    </row>
    <row r="1052" spans="1:9" x14ac:dyDescent="0.25">
      <c r="A1052" t="s">
        <v>2389</v>
      </c>
      <c r="B1052">
        <v>1057</v>
      </c>
      <c r="C1052">
        <v>1057</v>
      </c>
      <c r="D1052">
        <v>1031</v>
      </c>
      <c r="E1052" s="1">
        <v>44134</v>
      </c>
      <c r="F1052" s="1">
        <v>44148</v>
      </c>
      <c r="G1052" t="s">
        <v>2390</v>
      </c>
      <c r="H1052">
        <v>4</v>
      </c>
      <c r="I1052">
        <v>0</v>
      </c>
    </row>
    <row r="1053" spans="1:9" x14ac:dyDescent="0.25">
      <c r="A1053" t="s">
        <v>2391</v>
      </c>
      <c r="B1053">
        <v>1058</v>
      </c>
      <c r="C1053">
        <v>1058</v>
      </c>
      <c r="D1053">
        <v>1032</v>
      </c>
      <c r="E1053" s="1">
        <v>44105</v>
      </c>
      <c r="F1053" s="1">
        <v>44135</v>
      </c>
      <c r="G1053" t="s">
        <v>2392</v>
      </c>
      <c r="H1053">
        <v>4</v>
      </c>
      <c r="I1053">
        <v>0</v>
      </c>
    </row>
    <row r="1054" spans="1:9" x14ac:dyDescent="0.25">
      <c r="A1054" t="s">
        <v>2393</v>
      </c>
      <c r="B1054">
        <v>1059</v>
      </c>
      <c r="C1054">
        <v>1059</v>
      </c>
      <c r="D1054">
        <v>1033</v>
      </c>
      <c r="E1054" s="1">
        <v>44105</v>
      </c>
      <c r="F1054" s="1">
        <v>44135</v>
      </c>
      <c r="G1054" t="s">
        <v>2394</v>
      </c>
      <c r="H1054">
        <v>4</v>
      </c>
      <c r="I1054">
        <v>0</v>
      </c>
    </row>
    <row r="1055" spans="1:9" x14ac:dyDescent="0.25">
      <c r="A1055" t="s">
        <v>2395</v>
      </c>
      <c r="B1055">
        <v>1060</v>
      </c>
      <c r="C1055">
        <v>1060</v>
      </c>
      <c r="D1055">
        <v>1034</v>
      </c>
      <c r="E1055" s="1">
        <v>44105</v>
      </c>
      <c r="F1055" s="1">
        <v>44135</v>
      </c>
      <c r="G1055" t="s">
        <v>2396</v>
      </c>
      <c r="H1055">
        <v>4</v>
      </c>
      <c r="I1055">
        <v>0</v>
      </c>
    </row>
    <row r="1056" spans="1:9" x14ac:dyDescent="0.25">
      <c r="A1056" t="s">
        <v>2397</v>
      </c>
      <c r="B1056">
        <v>1061</v>
      </c>
      <c r="C1056">
        <v>1061</v>
      </c>
      <c r="D1056">
        <v>1035</v>
      </c>
      <c r="E1056" s="1">
        <v>44125</v>
      </c>
      <c r="F1056" s="1">
        <v>44155</v>
      </c>
      <c r="G1056" t="s">
        <v>2398</v>
      </c>
      <c r="H1056">
        <v>4</v>
      </c>
      <c r="I1056">
        <v>0</v>
      </c>
    </row>
    <row r="1057" spans="1:9" x14ac:dyDescent="0.25">
      <c r="A1057" t="s">
        <v>2399</v>
      </c>
      <c r="B1057">
        <v>1062</v>
      </c>
      <c r="C1057">
        <v>1062</v>
      </c>
      <c r="D1057">
        <v>1036</v>
      </c>
      <c r="E1057" s="1">
        <v>44131</v>
      </c>
      <c r="F1057" s="1">
        <v>44161</v>
      </c>
      <c r="G1057" t="s">
        <v>2400</v>
      </c>
      <c r="H1057">
        <v>4</v>
      </c>
      <c r="I1057">
        <v>0</v>
      </c>
    </row>
    <row r="1058" spans="1:9" x14ac:dyDescent="0.25">
      <c r="A1058" t="s">
        <v>2401</v>
      </c>
      <c r="B1058">
        <v>1063</v>
      </c>
      <c r="C1058">
        <v>1063</v>
      </c>
      <c r="D1058">
        <v>1037</v>
      </c>
      <c r="E1058" s="1">
        <v>44131</v>
      </c>
      <c r="F1058" s="1">
        <v>44161</v>
      </c>
      <c r="G1058" t="s">
        <v>2402</v>
      </c>
      <c r="H1058">
        <v>4</v>
      </c>
      <c r="I1058">
        <v>0</v>
      </c>
    </row>
    <row r="1059" spans="1:9" x14ac:dyDescent="0.25">
      <c r="A1059" t="s">
        <v>2403</v>
      </c>
      <c r="B1059">
        <v>1064</v>
      </c>
      <c r="C1059">
        <v>1064</v>
      </c>
      <c r="D1059">
        <v>1038</v>
      </c>
      <c r="E1059" s="1">
        <v>44121</v>
      </c>
      <c r="F1059" s="1">
        <v>44151</v>
      </c>
      <c r="G1059" t="s">
        <v>2404</v>
      </c>
      <c r="H1059">
        <v>4</v>
      </c>
      <c r="I1059">
        <v>0</v>
      </c>
    </row>
    <row r="1060" spans="1:9" x14ac:dyDescent="0.25">
      <c r="A1060" t="s">
        <v>2405</v>
      </c>
      <c r="B1060">
        <v>1065</v>
      </c>
      <c r="C1060">
        <v>1065</v>
      </c>
      <c r="D1060">
        <v>1039</v>
      </c>
      <c r="E1060" s="1">
        <v>44105</v>
      </c>
      <c r="F1060" s="1">
        <v>44135</v>
      </c>
      <c r="G1060" t="s">
        <v>2406</v>
      </c>
      <c r="H1060">
        <v>4</v>
      </c>
      <c r="I1060">
        <v>0</v>
      </c>
    </row>
    <row r="1061" spans="1:9" x14ac:dyDescent="0.25">
      <c r="A1061" t="s">
        <v>2407</v>
      </c>
      <c r="B1061">
        <v>1066</v>
      </c>
      <c r="C1061">
        <v>1066</v>
      </c>
      <c r="D1061">
        <v>1040</v>
      </c>
      <c r="E1061" s="1">
        <v>44105</v>
      </c>
      <c r="F1061" s="1">
        <v>44135</v>
      </c>
      <c r="G1061" t="s">
        <v>2408</v>
      </c>
      <c r="H1061">
        <v>4</v>
      </c>
      <c r="I1061">
        <v>0</v>
      </c>
    </row>
    <row r="1062" spans="1:9" x14ac:dyDescent="0.25">
      <c r="A1062" t="s">
        <v>2409</v>
      </c>
      <c r="B1062">
        <v>1067</v>
      </c>
      <c r="C1062">
        <v>1067</v>
      </c>
      <c r="D1062">
        <v>1041</v>
      </c>
      <c r="E1062" s="1">
        <v>44105</v>
      </c>
      <c r="F1062" s="1">
        <v>44135</v>
      </c>
      <c r="G1062" t="s">
        <v>2410</v>
      </c>
      <c r="H1062">
        <v>4</v>
      </c>
      <c r="I1062">
        <v>0</v>
      </c>
    </row>
    <row r="1063" spans="1:9" x14ac:dyDescent="0.25">
      <c r="A1063" t="s">
        <v>2411</v>
      </c>
      <c r="B1063">
        <v>1068</v>
      </c>
      <c r="C1063">
        <v>1068</v>
      </c>
      <c r="D1063">
        <v>1042</v>
      </c>
      <c r="E1063" s="1">
        <v>44105</v>
      </c>
      <c r="F1063" s="1">
        <v>44135</v>
      </c>
      <c r="G1063" t="s">
        <v>2412</v>
      </c>
      <c r="H1063">
        <v>4</v>
      </c>
      <c r="I1063">
        <v>0</v>
      </c>
    </row>
    <row r="1064" spans="1:9" x14ac:dyDescent="0.25">
      <c r="A1064" t="s">
        <v>2413</v>
      </c>
      <c r="B1064">
        <v>1069</v>
      </c>
      <c r="C1064">
        <v>1069</v>
      </c>
      <c r="D1064">
        <v>1043</v>
      </c>
      <c r="E1064" s="1">
        <v>44105</v>
      </c>
      <c r="F1064" s="1">
        <v>44134</v>
      </c>
      <c r="G1064" t="s">
        <v>2414</v>
      </c>
      <c r="H1064">
        <v>4</v>
      </c>
      <c r="I1064">
        <v>0</v>
      </c>
    </row>
    <row r="1065" spans="1:9" x14ac:dyDescent="0.25">
      <c r="A1065" t="s">
        <v>2415</v>
      </c>
      <c r="B1065">
        <v>1070</v>
      </c>
      <c r="C1065">
        <v>1070</v>
      </c>
      <c r="D1065">
        <v>1044</v>
      </c>
      <c r="E1065" s="1">
        <v>44105</v>
      </c>
      <c r="F1065" s="1">
        <v>44135</v>
      </c>
      <c r="G1065" t="s">
        <v>2416</v>
      </c>
      <c r="H1065">
        <v>4</v>
      </c>
      <c r="I1065">
        <v>0</v>
      </c>
    </row>
    <row r="1066" spans="1:9" x14ac:dyDescent="0.25">
      <c r="A1066" t="s">
        <v>2417</v>
      </c>
      <c r="B1066">
        <v>1071</v>
      </c>
      <c r="C1066">
        <v>1071</v>
      </c>
      <c r="D1066">
        <v>1045</v>
      </c>
      <c r="E1066" s="1">
        <v>44105</v>
      </c>
      <c r="F1066" s="1">
        <v>44135</v>
      </c>
      <c r="G1066" t="s">
        <v>2418</v>
      </c>
      <c r="H1066">
        <v>4</v>
      </c>
      <c r="I1066">
        <v>0</v>
      </c>
    </row>
    <row r="1067" spans="1:9" x14ac:dyDescent="0.25">
      <c r="A1067" t="s">
        <v>560</v>
      </c>
      <c r="B1067">
        <v>1072</v>
      </c>
      <c r="C1067">
        <v>1072</v>
      </c>
      <c r="D1067">
        <v>1046</v>
      </c>
      <c r="E1067" s="1">
        <v>44120</v>
      </c>
      <c r="F1067" s="1">
        <v>44150</v>
      </c>
      <c r="G1067" t="s">
        <v>561</v>
      </c>
      <c r="H1067">
        <v>4</v>
      </c>
      <c r="I1067">
        <v>0</v>
      </c>
    </row>
    <row r="1068" spans="1:9" x14ac:dyDescent="0.25">
      <c r="A1068" t="s">
        <v>2419</v>
      </c>
      <c r="B1068">
        <v>1073</v>
      </c>
      <c r="C1068">
        <v>1073</v>
      </c>
      <c r="D1068">
        <v>1047</v>
      </c>
      <c r="E1068" s="1">
        <v>44125</v>
      </c>
      <c r="F1068" s="1">
        <v>44155</v>
      </c>
      <c r="G1068" t="s">
        <v>2420</v>
      </c>
      <c r="H1068">
        <v>4</v>
      </c>
      <c r="I1068">
        <v>0</v>
      </c>
    </row>
    <row r="1069" spans="1:9" x14ac:dyDescent="0.25">
      <c r="A1069" t="s">
        <v>2421</v>
      </c>
      <c r="B1069">
        <v>1074</v>
      </c>
      <c r="C1069">
        <v>1074</v>
      </c>
      <c r="D1069">
        <v>1048</v>
      </c>
      <c r="E1069" s="1">
        <v>44105</v>
      </c>
      <c r="F1069" s="1">
        <v>44135</v>
      </c>
      <c r="G1069" t="s">
        <v>2422</v>
      </c>
      <c r="H1069">
        <v>4</v>
      </c>
      <c r="I1069">
        <v>0</v>
      </c>
    </row>
    <row r="1070" spans="1:9" x14ac:dyDescent="0.25">
      <c r="A1070" t="s">
        <v>2423</v>
      </c>
      <c r="B1070">
        <v>1075</v>
      </c>
      <c r="C1070">
        <v>1075</v>
      </c>
      <c r="D1070">
        <v>1049</v>
      </c>
      <c r="E1070" s="1">
        <v>44118</v>
      </c>
      <c r="F1070" s="1">
        <v>44148</v>
      </c>
      <c r="G1070" t="s">
        <v>2424</v>
      </c>
      <c r="H1070">
        <v>4</v>
      </c>
      <c r="I1070">
        <v>0</v>
      </c>
    </row>
    <row r="1071" spans="1:9" x14ac:dyDescent="0.25">
      <c r="A1071" t="s">
        <v>2425</v>
      </c>
      <c r="B1071">
        <v>1076</v>
      </c>
      <c r="C1071">
        <v>1076</v>
      </c>
      <c r="D1071">
        <v>1050</v>
      </c>
      <c r="E1071" s="1">
        <v>44105</v>
      </c>
      <c r="F1071" s="1">
        <v>44135</v>
      </c>
      <c r="G1071" t="s">
        <v>2426</v>
      </c>
      <c r="H1071">
        <v>4</v>
      </c>
      <c r="I1071">
        <v>0</v>
      </c>
    </row>
    <row r="1072" spans="1:9" x14ac:dyDescent="0.25">
      <c r="A1072" t="s">
        <v>2427</v>
      </c>
      <c r="B1072">
        <v>1077</v>
      </c>
      <c r="C1072">
        <v>1077</v>
      </c>
      <c r="D1072">
        <v>1051</v>
      </c>
      <c r="E1072" s="1">
        <v>44120</v>
      </c>
      <c r="F1072" s="1">
        <v>44150</v>
      </c>
      <c r="G1072" t="s">
        <v>2428</v>
      </c>
      <c r="H1072">
        <v>4</v>
      </c>
      <c r="I1072">
        <v>0</v>
      </c>
    </row>
    <row r="1073" spans="1:9" x14ac:dyDescent="0.25">
      <c r="A1073" t="s">
        <v>2429</v>
      </c>
      <c r="B1073">
        <v>1078</v>
      </c>
      <c r="C1073">
        <v>1078</v>
      </c>
      <c r="D1073">
        <v>1052</v>
      </c>
      <c r="E1073" s="1">
        <v>44113</v>
      </c>
      <c r="F1073" s="1">
        <v>44143</v>
      </c>
      <c r="G1073" t="s">
        <v>2430</v>
      </c>
      <c r="H1073">
        <v>4</v>
      </c>
      <c r="I1073">
        <v>0</v>
      </c>
    </row>
    <row r="1074" spans="1:9" x14ac:dyDescent="0.25">
      <c r="A1074" t="s">
        <v>2431</v>
      </c>
      <c r="B1074">
        <v>1079</v>
      </c>
      <c r="C1074">
        <v>1079</v>
      </c>
      <c r="D1074">
        <v>1053</v>
      </c>
      <c r="E1074" s="1">
        <v>44033</v>
      </c>
      <c r="F1074" s="1">
        <v>44124</v>
      </c>
      <c r="G1074" t="s">
        <v>2432</v>
      </c>
      <c r="H1074">
        <v>4</v>
      </c>
      <c r="I1074">
        <v>0</v>
      </c>
    </row>
    <row r="1075" spans="1:9" x14ac:dyDescent="0.25">
      <c r="A1075" t="s">
        <v>2433</v>
      </c>
      <c r="B1075">
        <v>1080</v>
      </c>
      <c r="C1075">
        <v>1080</v>
      </c>
      <c r="D1075">
        <v>1054</v>
      </c>
      <c r="E1075" s="1">
        <v>44129</v>
      </c>
      <c r="F1075" s="1">
        <v>44159</v>
      </c>
      <c r="G1075" t="s">
        <v>2434</v>
      </c>
      <c r="H1075">
        <v>4</v>
      </c>
      <c r="I1075">
        <v>0</v>
      </c>
    </row>
    <row r="1076" spans="1:9" x14ac:dyDescent="0.25">
      <c r="A1076" t="s">
        <v>2435</v>
      </c>
      <c r="B1076">
        <v>1081</v>
      </c>
      <c r="C1076">
        <v>1081</v>
      </c>
      <c r="D1076">
        <v>1055</v>
      </c>
      <c r="E1076" s="1">
        <v>44105</v>
      </c>
      <c r="F1076" s="1">
        <v>44135</v>
      </c>
      <c r="G1076" t="s">
        <v>2436</v>
      </c>
      <c r="H1076">
        <v>4</v>
      </c>
      <c r="I1076">
        <v>0</v>
      </c>
    </row>
    <row r="1077" spans="1:9" x14ac:dyDescent="0.25">
      <c r="A1077" t="s">
        <v>2437</v>
      </c>
      <c r="B1077">
        <v>1082</v>
      </c>
      <c r="C1077">
        <v>1082</v>
      </c>
      <c r="D1077">
        <v>1056</v>
      </c>
      <c r="E1077" s="1">
        <v>44105</v>
      </c>
      <c r="F1077" s="1">
        <v>44135</v>
      </c>
      <c r="G1077" t="s">
        <v>2438</v>
      </c>
      <c r="H1077">
        <v>4</v>
      </c>
      <c r="I1077">
        <v>0</v>
      </c>
    </row>
    <row r="1078" spans="1:9" x14ac:dyDescent="0.25">
      <c r="A1078" t="s">
        <v>2439</v>
      </c>
      <c r="B1078">
        <v>1083</v>
      </c>
      <c r="C1078">
        <v>1083</v>
      </c>
      <c r="D1078">
        <v>1057</v>
      </c>
      <c r="E1078" s="1">
        <v>44105</v>
      </c>
      <c r="F1078" s="1">
        <v>44135</v>
      </c>
      <c r="G1078" t="s">
        <v>2440</v>
      </c>
      <c r="H1078">
        <v>4</v>
      </c>
      <c r="I1078">
        <v>0</v>
      </c>
    </row>
    <row r="1079" spans="1:9" x14ac:dyDescent="0.25">
      <c r="A1079" t="s">
        <v>2441</v>
      </c>
      <c r="B1079">
        <v>1084</v>
      </c>
      <c r="C1079">
        <v>1084</v>
      </c>
      <c r="D1079">
        <v>1058</v>
      </c>
      <c r="E1079" s="1">
        <v>44109</v>
      </c>
      <c r="F1079" s="1">
        <v>44139</v>
      </c>
      <c r="G1079" t="s">
        <v>2442</v>
      </c>
      <c r="H1079">
        <v>4</v>
      </c>
      <c r="I1079">
        <v>0</v>
      </c>
    </row>
    <row r="1080" spans="1:9" x14ac:dyDescent="0.25">
      <c r="A1080" t="s">
        <v>2443</v>
      </c>
      <c r="B1080">
        <v>1085</v>
      </c>
      <c r="C1080">
        <v>1085</v>
      </c>
      <c r="D1080">
        <v>1059</v>
      </c>
      <c r="E1080" s="1">
        <v>44133</v>
      </c>
      <c r="F1080" s="1">
        <v>44163</v>
      </c>
      <c r="G1080" t="s">
        <v>2444</v>
      </c>
      <c r="H1080">
        <v>4</v>
      </c>
      <c r="I1080">
        <v>0</v>
      </c>
    </row>
    <row r="1081" spans="1:9" x14ac:dyDescent="0.25">
      <c r="A1081" t="s">
        <v>2445</v>
      </c>
      <c r="B1081">
        <v>1086</v>
      </c>
      <c r="C1081">
        <v>1086</v>
      </c>
      <c r="D1081">
        <v>1060</v>
      </c>
      <c r="E1081" s="1">
        <v>44133</v>
      </c>
      <c r="F1081" s="1">
        <v>44163</v>
      </c>
      <c r="G1081" t="s">
        <v>2446</v>
      </c>
      <c r="H1081">
        <v>4</v>
      </c>
      <c r="I1081">
        <v>0</v>
      </c>
    </row>
    <row r="1082" spans="1:9" x14ac:dyDescent="0.25">
      <c r="A1082" t="s">
        <v>2447</v>
      </c>
      <c r="B1082">
        <v>1087</v>
      </c>
      <c r="C1082">
        <v>1087</v>
      </c>
      <c r="D1082">
        <v>1061</v>
      </c>
      <c r="E1082" s="1">
        <v>44112</v>
      </c>
      <c r="F1082" s="1">
        <v>44142</v>
      </c>
      <c r="G1082" t="s">
        <v>2448</v>
      </c>
      <c r="H1082">
        <v>4</v>
      </c>
      <c r="I1082">
        <v>0</v>
      </c>
    </row>
    <row r="1083" spans="1:9" x14ac:dyDescent="0.25">
      <c r="A1083" t="s">
        <v>2449</v>
      </c>
      <c r="B1083">
        <v>1088</v>
      </c>
      <c r="C1083">
        <v>1088</v>
      </c>
      <c r="D1083">
        <v>1062</v>
      </c>
      <c r="E1083" s="1">
        <v>44128</v>
      </c>
      <c r="F1083" s="1">
        <v>44158</v>
      </c>
      <c r="G1083" t="s">
        <v>2450</v>
      </c>
      <c r="H1083">
        <v>4</v>
      </c>
      <c r="I1083">
        <v>0</v>
      </c>
    </row>
    <row r="1084" spans="1:9" x14ac:dyDescent="0.25">
      <c r="A1084" t="s">
        <v>2451</v>
      </c>
      <c r="B1084">
        <v>1089</v>
      </c>
      <c r="C1084">
        <v>1089</v>
      </c>
      <c r="D1084">
        <v>1063</v>
      </c>
      <c r="E1084" s="1">
        <v>44105</v>
      </c>
      <c r="F1084" s="1">
        <v>44135</v>
      </c>
      <c r="G1084" t="s">
        <v>2452</v>
      </c>
      <c r="H1084">
        <v>4</v>
      </c>
      <c r="I1084">
        <v>0</v>
      </c>
    </row>
    <row r="1085" spans="1:9" x14ac:dyDescent="0.25">
      <c r="A1085" t="s">
        <v>2453</v>
      </c>
      <c r="B1085">
        <v>1090</v>
      </c>
      <c r="C1085">
        <v>1090</v>
      </c>
      <c r="D1085">
        <v>1064</v>
      </c>
      <c r="E1085" s="1">
        <v>44105</v>
      </c>
      <c r="F1085" s="1">
        <v>44135</v>
      </c>
      <c r="G1085" t="s">
        <v>2454</v>
      </c>
      <c r="H1085">
        <v>4</v>
      </c>
      <c r="I1085">
        <v>0</v>
      </c>
    </row>
    <row r="1086" spans="1:9" x14ac:dyDescent="0.25">
      <c r="A1086" t="s">
        <v>2455</v>
      </c>
      <c r="B1086">
        <v>1091</v>
      </c>
      <c r="C1086">
        <v>1091</v>
      </c>
      <c r="D1086">
        <v>1065</v>
      </c>
      <c r="E1086" s="1">
        <v>44105</v>
      </c>
      <c r="F1086" s="1">
        <v>44135</v>
      </c>
      <c r="G1086" t="s">
        <v>2456</v>
      </c>
      <c r="H1086">
        <v>4</v>
      </c>
      <c r="I1086">
        <v>0</v>
      </c>
    </row>
    <row r="1087" spans="1:9" x14ac:dyDescent="0.25">
      <c r="A1087" t="s">
        <v>562</v>
      </c>
      <c r="B1087">
        <v>1092</v>
      </c>
      <c r="C1087">
        <v>1092</v>
      </c>
      <c r="D1087">
        <v>1066</v>
      </c>
      <c r="E1087" s="1">
        <v>44107</v>
      </c>
      <c r="F1087" s="1">
        <v>44137</v>
      </c>
      <c r="G1087" t="s">
        <v>564</v>
      </c>
      <c r="H1087">
        <v>4</v>
      </c>
      <c r="I1087">
        <v>0</v>
      </c>
    </row>
    <row r="1088" spans="1:9" x14ac:dyDescent="0.25">
      <c r="A1088" t="s">
        <v>2457</v>
      </c>
      <c r="B1088">
        <v>1093</v>
      </c>
      <c r="C1088">
        <v>1093</v>
      </c>
      <c r="D1088">
        <v>1067</v>
      </c>
      <c r="E1088" s="1">
        <v>44130</v>
      </c>
      <c r="F1088" s="1">
        <v>44160</v>
      </c>
      <c r="G1088" t="s">
        <v>2458</v>
      </c>
      <c r="H1088">
        <v>4</v>
      </c>
      <c r="I1088">
        <v>0</v>
      </c>
    </row>
    <row r="1089" spans="1:9" x14ac:dyDescent="0.25">
      <c r="A1089" t="s">
        <v>2459</v>
      </c>
      <c r="B1089">
        <v>1094</v>
      </c>
      <c r="C1089">
        <v>1094</v>
      </c>
      <c r="D1089">
        <v>1068</v>
      </c>
      <c r="E1089" s="1">
        <v>44133</v>
      </c>
      <c r="F1089" s="1">
        <v>44163</v>
      </c>
      <c r="G1089" t="s">
        <v>2460</v>
      </c>
      <c r="H1089">
        <v>4</v>
      </c>
      <c r="I1089">
        <v>0</v>
      </c>
    </row>
    <row r="1090" spans="1:9" x14ac:dyDescent="0.25">
      <c r="A1090" t="s">
        <v>2461</v>
      </c>
      <c r="B1090">
        <v>1095</v>
      </c>
      <c r="C1090">
        <v>1095</v>
      </c>
      <c r="D1090">
        <v>1069</v>
      </c>
      <c r="E1090" s="1">
        <v>44133</v>
      </c>
      <c r="F1090" s="1">
        <v>44163</v>
      </c>
      <c r="G1090" t="s">
        <v>2462</v>
      </c>
      <c r="H1090">
        <v>4</v>
      </c>
      <c r="I1090">
        <v>0</v>
      </c>
    </row>
    <row r="1091" spans="1:9" x14ac:dyDescent="0.25">
      <c r="A1091" t="s">
        <v>2463</v>
      </c>
      <c r="B1091">
        <v>1096</v>
      </c>
      <c r="C1091">
        <v>1096</v>
      </c>
      <c r="D1091">
        <v>1070</v>
      </c>
      <c r="E1091" s="1">
        <v>44105</v>
      </c>
      <c r="F1091" s="1">
        <v>44135</v>
      </c>
      <c r="G1091" t="s">
        <v>2464</v>
      </c>
      <c r="H1091">
        <v>4</v>
      </c>
      <c r="I1091">
        <v>0</v>
      </c>
    </row>
    <row r="1092" spans="1:9" x14ac:dyDescent="0.25">
      <c r="A1092" t="s">
        <v>2465</v>
      </c>
      <c r="B1092">
        <v>1097</v>
      </c>
      <c r="C1092">
        <v>1097</v>
      </c>
      <c r="D1092">
        <v>1071</v>
      </c>
      <c r="E1092" s="1">
        <v>44105</v>
      </c>
      <c r="F1092" s="1">
        <v>44120</v>
      </c>
      <c r="G1092" t="s">
        <v>2466</v>
      </c>
      <c r="H1092">
        <v>4</v>
      </c>
      <c r="I1092">
        <v>0</v>
      </c>
    </row>
    <row r="1093" spans="1:9" x14ac:dyDescent="0.25">
      <c r="A1093" t="s">
        <v>2467</v>
      </c>
      <c r="B1093">
        <v>1098</v>
      </c>
      <c r="C1093">
        <v>1098</v>
      </c>
      <c r="D1093">
        <v>1072</v>
      </c>
      <c r="E1093" s="1">
        <v>44107</v>
      </c>
      <c r="F1093" s="1">
        <v>44137</v>
      </c>
      <c r="G1093" t="s">
        <v>2468</v>
      </c>
      <c r="H1093">
        <v>4</v>
      </c>
      <c r="I1093">
        <v>0</v>
      </c>
    </row>
    <row r="1094" spans="1:9" x14ac:dyDescent="0.25">
      <c r="A1094" t="s">
        <v>2469</v>
      </c>
      <c r="B1094">
        <v>1099</v>
      </c>
      <c r="C1094">
        <v>1099</v>
      </c>
      <c r="D1094">
        <v>1073</v>
      </c>
      <c r="E1094" s="1">
        <v>44105</v>
      </c>
      <c r="F1094" s="1">
        <v>44135</v>
      </c>
      <c r="G1094" t="s">
        <v>2470</v>
      </c>
      <c r="H1094">
        <v>4</v>
      </c>
      <c r="I1094">
        <v>0</v>
      </c>
    </row>
    <row r="1095" spans="1:9" x14ac:dyDescent="0.25">
      <c r="A1095" t="s">
        <v>2471</v>
      </c>
      <c r="B1095">
        <v>1100</v>
      </c>
      <c r="C1095">
        <v>1100</v>
      </c>
      <c r="D1095">
        <v>1074</v>
      </c>
      <c r="E1095" s="1">
        <v>44107</v>
      </c>
      <c r="F1095" s="1">
        <v>44137</v>
      </c>
      <c r="G1095" t="s">
        <v>2472</v>
      </c>
      <c r="H1095">
        <v>4</v>
      </c>
      <c r="I1095">
        <v>0</v>
      </c>
    </row>
    <row r="1096" spans="1:9" x14ac:dyDescent="0.25">
      <c r="A1096" t="s">
        <v>2473</v>
      </c>
      <c r="B1096">
        <v>1101</v>
      </c>
      <c r="C1096">
        <v>1101</v>
      </c>
      <c r="D1096">
        <v>2268</v>
      </c>
      <c r="E1096" s="1">
        <v>44138</v>
      </c>
      <c r="F1096" s="1">
        <v>44167</v>
      </c>
      <c r="G1096" t="s">
        <v>2474</v>
      </c>
      <c r="H1096">
        <v>4</v>
      </c>
      <c r="I1096">
        <v>0</v>
      </c>
    </row>
    <row r="1097" spans="1:9" x14ac:dyDescent="0.25">
      <c r="A1097" t="s">
        <v>2475</v>
      </c>
      <c r="B1097">
        <v>1102</v>
      </c>
      <c r="C1097">
        <v>1102</v>
      </c>
      <c r="D1097">
        <v>1075</v>
      </c>
      <c r="E1097" s="1">
        <v>44105</v>
      </c>
      <c r="F1097" s="1">
        <v>44135</v>
      </c>
      <c r="G1097" t="s">
        <v>2476</v>
      </c>
      <c r="H1097">
        <v>4</v>
      </c>
      <c r="I1097">
        <v>0</v>
      </c>
    </row>
    <row r="1098" spans="1:9" x14ac:dyDescent="0.25">
      <c r="A1098" t="s">
        <v>2477</v>
      </c>
      <c r="B1098">
        <v>1103</v>
      </c>
      <c r="C1098">
        <v>1103</v>
      </c>
      <c r="D1098">
        <v>1076</v>
      </c>
      <c r="E1098" s="1">
        <v>44109</v>
      </c>
      <c r="F1098" s="1">
        <v>44139</v>
      </c>
      <c r="G1098" t="s">
        <v>2478</v>
      </c>
      <c r="H1098">
        <v>4</v>
      </c>
      <c r="I1098">
        <v>0</v>
      </c>
    </row>
    <row r="1099" spans="1:9" x14ac:dyDescent="0.25">
      <c r="A1099" t="s">
        <v>2479</v>
      </c>
      <c r="B1099">
        <v>1104</v>
      </c>
      <c r="C1099">
        <v>1104</v>
      </c>
      <c r="D1099">
        <v>1077</v>
      </c>
      <c r="E1099" s="1">
        <v>44105</v>
      </c>
      <c r="F1099" s="1">
        <v>44135</v>
      </c>
      <c r="G1099" t="s">
        <v>2480</v>
      </c>
      <c r="H1099">
        <v>4</v>
      </c>
      <c r="I1099">
        <v>0</v>
      </c>
    </row>
    <row r="1100" spans="1:9" x14ac:dyDescent="0.25">
      <c r="A1100" t="s">
        <v>2481</v>
      </c>
      <c r="B1100">
        <v>1105</v>
      </c>
      <c r="C1100">
        <v>1105</v>
      </c>
      <c r="D1100">
        <v>1078</v>
      </c>
      <c r="E1100" s="1">
        <v>44105</v>
      </c>
      <c r="F1100" s="1">
        <v>44135</v>
      </c>
      <c r="G1100" t="s">
        <v>2482</v>
      </c>
      <c r="H1100">
        <v>4</v>
      </c>
      <c r="I1100">
        <v>0</v>
      </c>
    </row>
    <row r="1101" spans="1:9" x14ac:dyDescent="0.25">
      <c r="A1101" t="s">
        <v>2483</v>
      </c>
      <c r="B1101">
        <v>1106</v>
      </c>
      <c r="C1101">
        <v>1106</v>
      </c>
      <c r="D1101">
        <v>1079</v>
      </c>
      <c r="E1101" s="1">
        <v>44106</v>
      </c>
      <c r="F1101" s="1">
        <v>44136</v>
      </c>
      <c r="G1101" t="s">
        <v>2484</v>
      </c>
      <c r="H1101">
        <v>4</v>
      </c>
      <c r="I1101">
        <v>0</v>
      </c>
    </row>
    <row r="1102" spans="1:9" x14ac:dyDescent="0.25">
      <c r="A1102" t="s">
        <v>2485</v>
      </c>
      <c r="B1102">
        <v>1107</v>
      </c>
      <c r="C1102">
        <v>1107</v>
      </c>
      <c r="D1102">
        <v>1080</v>
      </c>
      <c r="E1102" s="1">
        <v>44105</v>
      </c>
      <c r="F1102" s="1">
        <v>44135</v>
      </c>
      <c r="G1102" t="s">
        <v>2486</v>
      </c>
      <c r="H1102">
        <v>4</v>
      </c>
      <c r="I1102">
        <v>0</v>
      </c>
    </row>
    <row r="1103" spans="1:9" x14ac:dyDescent="0.25">
      <c r="A1103" t="s">
        <v>566</v>
      </c>
      <c r="B1103">
        <v>1108</v>
      </c>
      <c r="C1103">
        <v>1108</v>
      </c>
      <c r="D1103">
        <v>1081</v>
      </c>
      <c r="E1103" s="1">
        <v>44105</v>
      </c>
      <c r="F1103" s="1">
        <v>44135</v>
      </c>
      <c r="G1103" t="s">
        <v>567</v>
      </c>
      <c r="H1103">
        <v>4</v>
      </c>
      <c r="I1103">
        <v>0</v>
      </c>
    </row>
    <row r="1104" spans="1:9" x14ac:dyDescent="0.25">
      <c r="A1104" t="s">
        <v>2487</v>
      </c>
      <c r="B1104">
        <v>1109</v>
      </c>
      <c r="C1104">
        <v>1109</v>
      </c>
      <c r="D1104">
        <v>1082</v>
      </c>
      <c r="E1104" s="1">
        <v>44105</v>
      </c>
      <c r="F1104" s="1">
        <v>44135</v>
      </c>
      <c r="G1104" t="s">
        <v>2488</v>
      </c>
      <c r="H1104">
        <v>4</v>
      </c>
      <c r="I1104">
        <v>0</v>
      </c>
    </row>
    <row r="1105" spans="1:9" x14ac:dyDescent="0.25">
      <c r="A1105" t="s">
        <v>2489</v>
      </c>
      <c r="B1105">
        <v>1110</v>
      </c>
      <c r="C1105">
        <v>1110</v>
      </c>
      <c r="D1105">
        <v>1083</v>
      </c>
      <c r="E1105" s="1">
        <v>44105</v>
      </c>
      <c r="F1105" s="1">
        <v>44135</v>
      </c>
      <c r="G1105" t="s">
        <v>2490</v>
      </c>
      <c r="H1105">
        <v>4</v>
      </c>
      <c r="I1105">
        <v>0</v>
      </c>
    </row>
    <row r="1106" spans="1:9" x14ac:dyDescent="0.25">
      <c r="A1106" t="s">
        <v>2491</v>
      </c>
      <c r="B1106">
        <v>1111</v>
      </c>
      <c r="C1106">
        <v>1111</v>
      </c>
      <c r="D1106">
        <v>1084</v>
      </c>
      <c r="E1106" s="1">
        <v>44113</v>
      </c>
      <c r="F1106" s="1">
        <v>44143</v>
      </c>
      <c r="G1106" t="s">
        <v>2492</v>
      </c>
      <c r="H1106">
        <v>4</v>
      </c>
      <c r="I1106">
        <v>0</v>
      </c>
    </row>
    <row r="1107" spans="1:9" x14ac:dyDescent="0.25">
      <c r="A1107" t="s">
        <v>2493</v>
      </c>
      <c r="B1107">
        <v>1112</v>
      </c>
      <c r="C1107">
        <v>1112</v>
      </c>
      <c r="D1107">
        <v>1085</v>
      </c>
      <c r="E1107" s="1">
        <v>44113</v>
      </c>
      <c r="F1107" s="1">
        <v>44143</v>
      </c>
      <c r="G1107" t="s">
        <v>2494</v>
      </c>
      <c r="H1107">
        <v>4</v>
      </c>
      <c r="I1107">
        <v>0</v>
      </c>
    </row>
    <row r="1108" spans="1:9" x14ac:dyDescent="0.25">
      <c r="A1108" t="s">
        <v>2495</v>
      </c>
      <c r="B1108">
        <v>1113</v>
      </c>
      <c r="C1108">
        <v>1113</v>
      </c>
      <c r="D1108">
        <v>1086</v>
      </c>
      <c r="E1108" s="1">
        <v>44105</v>
      </c>
      <c r="F1108" s="1">
        <v>44135</v>
      </c>
      <c r="G1108" t="s">
        <v>2496</v>
      </c>
      <c r="H1108">
        <v>4</v>
      </c>
      <c r="I1108">
        <v>0</v>
      </c>
    </row>
    <row r="1109" spans="1:9" x14ac:dyDescent="0.25">
      <c r="A1109" t="s">
        <v>2497</v>
      </c>
      <c r="B1109">
        <v>1114</v>
      </c>
      <c r="C1109">
        <v>1114</v>
      </c>
      <c r="D1109">
        <v>1087</v>
      </c>
      <c r="E1109" s="1">
        <v>44125</v>
      </c>
      <c r="F1109" s="1">
        <v>44155</v>
      </c>
      <c r="G1109" t="s">
        <v>2498</v>
      </c>
      <c r="H1109">
        <v>4</v>
      </c>
      <c r="I1109">
        <v>0</v>
      </c>
    </row>
    <row r="1110" spans="1:9" x14ac:dyDescent="0.25">
      <c r="A1110" t="s">
        <v>2499</v>
      </c>
      <c r="B1110">
        <v>1115</v>
      </c>
      <c r="C1110">
        <v>1115</v>
      </c>
      <c r="D1110">
        <v>1088</v>
      </c>
      <c r="E1110" s="1">
        <v>44126</v>
      </c>
      <c r="F1110" s="1">
        <v>44156</v>
      </c>
      <c r="G1110" t="s">
        <v>2500</v>
      </c>
      <c r="H1110">
        <v>4</v>
      </c>
      <c r="I1110">
        <v>0</v>
      </c>
    </row>
    <row r="1111" spans="1:9" x14ac:dyDescent="0.25">
      <c r="A1111" t="s">
        <v>2501</v>
      </c>
      <c r="B1111">
        <v>1116</v>
      </c>
      <c r="C1111">
        <v>1116</v>
      </c>
      <c r="D1111">
        <v>1089</v>
      </c>
      <c r="E1111" s="1">
        <v>44114</v>
      </c>
      <c r="F1111" s="1">
        <v>44144</v>
      </c>
      <c r="G1111" t="s">
        <v>2502</v>
      </c>
      <c r="H1111">
        <v>4</v>
      </c>
      <c r="I1111">
        <v>0</v>
      </c>
    </row>
    <row r="1112" spans="1:9" x14ac:dyDescent="0.25">
      <c r="A1112" t="s">
        <v>2503</v>
      </c>
      <c r="B1112">
        <v>1117</v>
      </c>
      <c r="C1112">
        <v>1117</v>
      </c>
      <c r="D1112">
        <v>1090</v>
      </c>
      <c r="E1112" s="1">
        <v>44130</v>
      </c>
      <c r="F1112" s="1">
        <v>44160</v>
      </c>
      <c r="G1112" t="s">
        <v>2504</v>
      </c>
      <c r="H1112">
        <v>4</v>
      </c>
      <c r="I1112">
        <v>0</v>
      </c>
    </row>
    <row r="1113" spans="1:9" x14ac:dyDescent="0.25">
      <c r="A1113" t="s">
        <v>2505</v>
      </c>
      <c r="B1113">
        <v>1118</v>
      </c>
      <c r="C1113">
        <v>1118</v>
      </c>
      <c r="D1113">
        <v>1091</v>
      </c>
      <c r="E1113" s="1">
        <v>44105</v>
      </c>
      <c r="F1113" s="1">
        <v>44135</v>
      </c>
      <c r="G1113" t="s">
        <v>2506</v>
      </c>
      <c r="H1113">
        <v>4</v>
      </c>
      <c r="I1113">
        <v>0</v>
      </c>
    </row>
    <row r="1114" spans="1:9" x14ac:dyDescent="0.25">
      <c r="A1114" t="s">
        <v>2507</v>
      </c>
      <c r="B1114">
        <v>1119</v>
      </c>
      <c r="C1114">
        <v>1119</v>
      </c>
      <c r="D1114">
        <v>1092</v>
      </c>
      <c r="E1114" s="1">
        <v>44113</v>
      </c>
      <c r="F1114" s="1">
        <v>44143</v>
      </c>
      <c r="G1114" t="s">
        <v>2508</v>
      </c>
      <c r="H1114">
        <v>4</v>
      </c>
      <c r="I1114">
        <v>0</v>
      </c>
    </row>
    <row r="1115" spans="1:9" x14ac:dyDescent="0.25">
      <c r="A1115" t="s">
        <v>568</v>
      </c>
      <c r="B1115">
        <v>1120</v>
      </c>
      <c r="C1115">
        <v>1120</v>
      </c>
      <c r="D1115">
        <v>1093</v>
      </c>
      <c r="E1115" s="1">
        <v>44110</v>
      </c>
      <c r="F1115" s="1">
        <v>44140</v>
      </c>
      <c r="G1115" t="s">
        <v>569</v>
      </c>
      <c r="H1115">
        <v>4</v>
      </c>
      <c r="I1115">
        <v>0</v>
      </c>
    </row>
    <row r="1116" spans="1:9" x14ac:dyDescent="0.25">
      <c r="A1116" t="s">
        <v>570</v>
      </c>
      <c r="B1116">
        <v>1121</v>
      </c>
      <c r="C1116">
        <v>1121</v>
      </c>
      <c r="D1116">
        <v>1094</v>
      </c>
      <c r="E1116" s="1">
        <v>44126</v>
      </c>
      <c r="F1116" s="1">
        <v>44156</v>
      </c>
      <c r="G1116" t="s">
        <v>571</v>
      </c>
      <c r="H1116">
        <v>4</v>
      </c>
      <c r="I1116">
        <v>0</v>
      </c>
    </row>
    <row r="1117" spans="1:9" x14ac:dyDescent="0.25">
      <c r="A1117" t="s">
        <v>572</v>
      </c>
      <c r="B1117">
        <v>1122</v>
      </c>
      <c r="C1117">
        <v>1122</v>
      </c>
      <c r="D1117">
        <v>1095</v>
      </c>
      <c r="E1117" s="1">
        <v>44120</v>
      </c>
      <c r="F1117" s="1">
        <v>44150</v>
      </c>
      <c r="G1117" t="s">
        <v>573</v>
      </c>
      <c r="H1117">
        <v>4</v>
      </c>
      <c r="I1117">
        <v>0</v>
      </c>
    </row>
    <row r="1118" spans="1:9" x14ac:dyDescent="0.25">
      <c r="A1118" t="s">
        <v>574</v>
      </c>
      <c r="B1118">
        <v>1123</v>
      </c>
      <c r="C1118">
        <v>1123</v>
      </c>
      <c r="D1118">
        <v>1096</v>
      </c>
      <c r="E1118" s="1">
        <v>44105</v>
      </c>
      <c r="F1118" s="1">
        <v>44135</v>
      </c>
      <c r="G1118" t="s">
        <v>576</v>
      </c>
      <c r="H1118">
        <v>4</v>
      </c>
      <c r="I1118">
        <v>0</v>
      </c>
    </row>
    <row r="1119" spans="1:9" x14ac:dyDescent="0.25">
      <c r="A1119" t="s">
        <v>578</v>
      </c>
      <c r="B1119">
        <v>1124</v>
      </c>
      <c r="C1119">
        <v>1124</v>
      </c>
      <c r="D1119">
        <v>1097</v>
      </c>
      <c r="E1119" s="1">
        <v>44105</v>
      </c>
      <c r="F1119" s="1">
        <v>44135</v>
      </c>
      <c r="G1119" t="s">
        <v>579</v>
      </c>
      <c r="H1119">
        <v>4</v>
      </c>
      <c r="I1119">
        <v>0</v>
      </c>
    </row>
    <row r="1120" spans="1:9" x14ac:dyDescent="0.25">
      <c r="A1120" t="s">
        <v>580</v>
      </c>
      <c r="B1120">
        <v>1125</v>
      </c>
      <c r="C1120">
        <v>1125</v>
      </c>
      <c r="D1120">
        <v>1098</v>
      </c>
      <c r="E1120" s="1">
        <v>44105</v>
      </c>
      <c r="F1120" s="1">
        <v>44135</v>
      </c>
      <c r="G1120" t="s">
        <v>581</v>
      </c>
      <c r="H1120">
        <v>4</v>
      </c>
      <c r="I1120">
        <v>0</v>
      </c>
    </row>
    <row r="1121" spans="1:9" x14ac:dyDescent="0.25">
      <c r="A1121" t="s">
        <v>582</v>
      </c>
      <c r="B1121">
        <v>1126</v>
      </c>
      <c r="C1121">
        <v>1126</v>
      </c>
      <c r="D1121">
        <v>1099</v>
      </c>
      <c r="E1121" s="1">
        <v>44105</v>
      </c>
      <c r="F1121" s="1">
        <v>44135</v>
      </c>
      <c r="G1121" t="s">
        <v>583</v>
      </c>
      <c r="H1121">
        <v>4</v>
      </c>
      <c r="I1121">
        <v>0</v>
      </c>
    </row>
    <row r="1122" spans="1:9" x14ac:dyDescent="0.25">
      <c r="A1122" t="s">
        <v>584</v>
      </c>
      <c r="B1122">
        <v>1127</v>
      </c>
      <c r="C1122">
        <v>1127</v>
      </c>
      <c r="D1122">
        <v>1100</v>
      </c>
      <c r="E1122" s="1">
        <v>44105</v>
      </c>
      <c r="F1122" s="1">
        <v>44135</v>
      </c>
      <c r="G1122" t="s">
        <v>585</v>
      </c>
      <c r="H1122">
        <v>4</v>
      </c>
      <c r="I1122">
        <v>0</v>
      </c>
    </row>
    <row r="1123" spans="1:9" x14ac:dyDescent="0.25">
      <c r="A1123" t="s">
        <v>586</v>
      </c>
      <c r="B1123">
        <v>1128</v>
      </c>
      <c r="C1123">
        <v>1128</v>
      </c>
      <c r="D1123">
        <v>1101</v>
      </c>
      <c r="E1123" s="1">
        <v>44105</v>
      </c>
      <c r="F1123" s="1">
        <v>44135</v>
      </c>
      <c r="G1123" t="s">
        <v>587</v>
      </c>
      <c r="H1123">
        <v>4</v>
      </c>
      <c r="I1123">
        <v>0</v>
      </c>
    </row>
    <row r="1124" spans="1:9" x14ac:dyDescent="0.25">
      <c r="A1124" t="s">
        <v>588</v>
      </c>
      <c r="B1124">
        <v>1129</v>
      </c>
      <c r="C1124">
        <v>1129</v>
      </c>
      <c r="D1124">
        <v>1102</v>
      </c>
      <c r="E1124" s="1">
        <v>44105</v>
      </c>
      <c r="F1124" s="1">
        <v>44135</v>
      </c>
      <c r="G1124" t="s">
        <v>589</v>
      </c>
      <c r="H1124">
        <v>4</v>
      </c>
      <c r="I1124">
        <v>0</v>
      </c>
    </row>
    <row r="1125" spans="1:9" x14ac:dyDescent="0.25">
      <c r="A1125" t="s">
        <v>2509</v>
      </c>
      <c r="B1125">
        <v>1130</v>
      </c>
      <c r="C1125">
        <v>1130</v>
      </c>
      <c r="D1125">
        <v>1103</v>
      </c>
      <c r="E1125" s="1">
        <v>44113</v>
      </c>
      <c r="F1125" s="1">
        <v>44143</v>
      </c>
      <c r="G1125" t="s">
        <v>2510</v>
      </c>
      <c r="H1125">
        <v>4</v>
      </c>
      <c r="I1125">
        <v>0</v>
      </c>
    </row>
    <row r="1126" spans="1:9" x14ac:dyDescent="0.25">
      <c r="A1126" t="s">
        <v>2511</v>
      </c>
      <c r="B1126">
        <v>1131</v>
      </c>
      <c r="C1126">
        <v>1131</v>
      </c>
      <c r="D1126">
        <v>1104</v>
      </c>
      <c r="E1126" s="1">
        <v>44105</v>
      </c>
      <c r="F1126" s="1">
        <v>44135</v>
      </c>
      <c r="G1126" t="s">
        <v>2512</v>
      </c>
      <c r="H1126">
        <v>4</v>
      </c>
      <c r="I1126">
        <v>0</v>
      </c>
    </row>
    <row r="1127" spans="1:9" x14ac:dyDescent="0.25">
      <c r="A1127" t="s">
        <v>2513</v>
      </c>
      <c r="B1127">
        <v>1132</v>
      </c>
      <c r="C1127">
        <v>1132</v>
      </c>
      <c r="D1127">
        <v>1105</v>
      </c>
      <c r="E1127" s="1">
        <v>44105</v>
      </c>
      <c r="F1127" s="1">
        <v>44135</v>
      </c>
      <c r="G1127" t="s">
        <v>2514</v>
      </c>
      <c r="H1127">
        <v>4</v>
      </c>
      <c r="I1127">
        <v>0</v>
      </c>
    </row>
    <row r="1128" spans="1:9" x14ac:dyDescent="0.25">
      <c r="A1128" t="s">
        <v>2515</v>
      </c>
      <c r="B1128">
        <v>1133</v>
      </c>
      <c r="C1128">
        <v>1133</v>
      </c>
      <c r="D1128">
        <v>1106</v>
      </c>
      <c r="E1128" s="1">
        <v>44105</v>
      </c>
      <c r="F1128" s="1">
        <v>44135</v>
      </c>
      <c r="G1128" t="s">
        <v>2516</v>
      </c>
      <c r="H1128">
        <v>4</v>
      </c>
      <c r="I1128">
        <v>0</v>
      </c>
    </row>
    <row r="1129" spans="1:9" x14ac:dyDescent="0.25">
      <c r="A1129" t="s">
        <v>2517</v>
      </c>
      <c r="B1129">
        <v>1134</v>
      </c>
      <c r="C1129">
        <v>1134</v>
      </c>
      <c r="D1129">
        <v>1107</v>
      </c>
      <c r="E1129" s="1">
        <v>44130</v>
      </c>
      <c r="F1129" s="1">
        <v>44160</v>
      </c>
      <c r="G1129" t="s">
        <v>2518</v>
      </c>
      <c r="H1129">
        <v>4</v>
      </c>
      <c r="I1129">
        <v>0</v>
      </c>
    </row>
    <row r="1130" spans="1:9" x14ac:dyDescent="0.25">
      <c r="A1130" t="s">
        <v>2519</v>
      </c>
      <c r="B1130">
        <v>1135</v>
      </c>
      <c r="C1130">
        <v>1135</v>
      </c>
      <c r="D1130">
        <v>1108</v>
      </c>
      <c r="E1130" s="1">
        <v>44130</v>
      </c>
      <c r="F1130" s="1">
        <v>44160</v>
      </c>
      <c r="G1130" t="s">
        <v>2520</v>
      </c>
      <c r="H1130">
        <v>4</v>
      </c>
      <c r="I1130">
        <v>0</v>
      </c>
    </row>
    <row r="1131" spans="1:9" x14ac:dyDescent="0.25">
      <c r="A1131" t="s">
        <v>2521</v>
      </c>
      <c r="B1131">
        <v>1136</v>
      </c>
      <c r="C1131">
        <v>1136</v>
      </c>
      <c r="D1131">
        <v>1109</v>
      </c>
      <c r="E1131" s="1">
        <v>44130</v>
      </c>
      <c r="F1131" s="1">
        <v>44160</v>
      </c>
      <c r="G1131" t="s">
        <v>2522</v>
      </c>
      <c r="H1131">
        <v>4</v>
      </c>
      <c r="I1131">
        <v>0</v>
      </c>
    </row>
    <row r="1132" spans="1:9" x14ac:dyDescent="0.25">
      <c r="A1132" t="s">
        <v>2523</v>
      </c>
      <c r="B1132">
        <v>1137</v>
      </c>
      <c r="C1132">
        <v>1137</v>
      </c>
      <c r="D1132">
        <v>1110</v>
      </c>
      <c r="E1132" s="1">
        <v>44130</v>
      </c>
      <c r="F1132" s="1">
        <v>44160</v>
      </c>
      <c r="G1132" t="s">
        <v>2524</v>
      </c>
      <c r="H1132">
        <v>4</v>
      </c>
      <c r="I1132">
        <v>0</v>
      </c>
    </row>
    <row r="1133" spans="1:9" x14ac:dyDescent="0.25">
      <c r="A1133" t="s">
        <v>2525</v>
      </c>
      <c r="B1133">
        <v>1138</v>
      </c>
      <c r="C1133">
        <v>1138</v>
      </c>
      <c r="D1133">
        <v>1111</v>
      </c>
      <c r="E1133" s="1">
        <v>44130</v>
      </c>
      <c r="F1133" s="1">
        <v>44160</v>
      </c>
      <c r="G1133" t="s">
        <v>2526</v>
      </c>
      <c r="H1133">
        <v>4</v>
      </c>
      <c r="I1133">
        <v>0</v>
      </c>
    </row>
    <row r="1134" spans="1:9" x14ac:dyDescent="0.25">
      <c r="A1134" t="s">
        <v>2527</v>
      </c>
      <c r="B1134">
        <v>1139</v>
      </c>
      <c r="C1134">
        <v>1139</v>
      </c>
      <c r="D1134">
        <v>1112</v>
      </c>
      <c r="E1134" s="1">
        <v>44130</v>
      </c>
      <c r="F1134" s="1">
        <v>44160</v>
      </c>
      <c r="G1134" t="s">
        <v>2528</v>
      </c>
      <c r="H1134">
        <v>4</v>
      </c>
      <c r="I1134">
        <v>0</v>
      </c>
    </row>
    <row r="1135" spans="1:9" x14ac:dyDescent="0.25">
      <c r="A1135" t="s">
        <v>2529</v>
      </c>
      <c r="B1135">
        <v>1140</v>
      </c>
      <c r="C1135">
        <v>1140</v>
      </c>
      <c r="D1135">
        <v>1113</v>
      </c>
      <c r="E1135" s="1">
        <v>44105</v>
      </c>
      <c r="F1135" s="1">
        <v>44135</v>
      </c>
      <c r="G1135" t="s">
        <v>2530</v>
      </c>
      <c r="H1135">
        <v>4</v>
      </c>
      <c r="I1135">
        <v>0</v>
      </c>
    </row>
    <row r="1136" spans="1:9" x14ac:dyDescent="0.25">
      <c r="A1136" t="s">
        <v>2531</v>
      </c>
      <c r="B1136">
        <v>1141</v>
      </c>
      <c r="C1136">
        <v>1141</v>
      </c>
      <c r="D1136">
        <v>1114</v>
      </c>
      <c r="E1136" s="1">
        <v>44109</v>
      </c>
      <c r="F1136" s="1">
        <v>44139</v>
      </c>
      <c r="G1136" t="s">
        <v>2532</v>
      </c>
      <c r="H1136">
        <v>4</v>
      </c>
      <c r="I1136">
        <v>0</v>
      </c>
    </row>
    <row r="1137" spans="1:9" x14ac:dyDescent="0.25">
      <c r="A1137" t="s">
        <v>2533</v>
      </c>
      <c r="B1137">
        <v>1142</v>
      </c>
      <c r="C1137">
        <v>1142</v>
      </c>
      <c r="D1137">
        <v>1115</v>
      </c>
      <c r="E1137" s="1">
        <v>44130</v>
      </c>
      <c r="F1137" s="1">
        <v>44160</v>
      </c>
      <c r="G1137" t="s">
        <v>2534</v>
      </c>
      <c r="H1137">
        <v>4</v>
      </c>
      <c r="I1137">
        <v>0</v>
      </c>
    </row>
    <row r="1138" spans="1:9" x14ac:dyDescent="0.25">
      <c r="A1138" t="s">
        <v>2535</v>
      </c>
      <c r="B1138">
        <v>1143</v>
      </c>
      <c r="C1138">
        <v>1143</v>
      </c>
      <c r="D1138">
        <v>1116</v>
      </c>
      <c r="E1138" s="1">
        <v>44130</v>
      </c>
      <c r="F1138" s="1">
        <v>44160</v>
      </c>
      <c r="G1138" t="s">
        <v>2536</v>
      </c>
      <c r="H1138">
        <v>4</v>
      </c>
      <c r="I1138">
        <v>0</v>
      </c>
    </row>
    <row r="1139" spans="1:9" x14ac:dyDescent="0.25">
      <c r="A1139" t="s">
        <v>2537</v>
      </c>
      <c r="B1139">
        <v>1144</v>
      </c>
      <c r="C1139">
        <v>1144</v>
      </c>
      <c r="D1139">
        <v>1117</v>
      </c>
      <c r="E1139" s="1">
        <v>44130</v>
      </c>
      <c r="F1139" s="1">
        <v>44160</v>
      </c>
      <c r="G1139" t="s">
        <v>2538</v>
      </c>
      <c r="H1139">
        <v>4</v>
      </c>
      <c r="I1139">
        <v>0</v>
      </c>
    </row>
    <row r="1140" spans="1:9" x14ac:dyDescent="0.25">
      <c r="A1140" t="s">
        <v>2539</v>
      </c>
      <c r="B1140">
        <v>1145</v>
      </c>
      <c r="C1140">
        <v>1145</v>
      </c>
      <c r="D1140">
        <v>1118</v>
      </c>
      <c r="E1140" s="1">
        <v>44130</v>
      </c>
      <c r="F1140" s="1">
        <v>44160</v>
      </c>
      <c r="G1140" t="s">
        <v>2540</v>
      </c>
      <c r="H1140">
        <v>4</v>
      </c>
      <c r="I1140">
        <v>0</v>
      </c>
    </row>
    <row r="1141" spans="1:9" x14ac:dyDescent="0.25">
      <c r="A1141" t="s">
        <v>2541</v>
      </c>
      <c r="B1141">
        <v>1146</v>
      </c>
      <c r="C1141">
        <v>1146</v>
      </c>
      <c r="D1141">
        <v>1119</v>
      </c>
      <c r="E1141" s="1">
        <v>44130</v>
      </c>
      <c r="F1141" s="1">
        <v>44160</v>
      </c>
      <c r="G1141" t="s">
        <v>2542</v>
      </c>
      <c r="H1141">
        <v>4</v>
      </c>
      <c r="I1141">
        <v>0</v>
      </c>
    </row>
    <row r="1142" spans="1:9" x14ac:dyDescent="0.25">
      <c r="A1142" t="s">
        <v>2543</v>
      </c>
      <c r="B1142">
        <v>1147</v>
      </c>
      <c r="C1142">
        <v>1147</v>
      </c>
      <c r="D1142">
        <v>1120</v>
      </c>
      <c r="E1142" s="1">
        <v>44130</v>
      </c>
      <c r="F1142" s="1">
        <v>44160</v>
      </c>
      <c r="G1142" t="s">
        <v>2544</v>
      </c>
      <c r="H1142">
        <v>4</v>
      </c>
      <c r="I1142">
        <v>0</v>
      </c>
    </row>
    <row r="1143" spans="1:9" x14ac:dyDescent="0.25">
      <c r="A1143" t="s">
        <v>2545</v>
      </c>
      <c r="B1143">
        <v>1148</v>
      </c>
      <c r="C1143">
        <v>1148</v>
      </c>
      <c r="D1143">
        <v>1121</v>
      </c>
      <c r="E1143" s="1">
        <v>44130</v>
      </c>
      <c r="F1143" s="1">
        <v>44160</v>
      </c>
      <c r="G1143" t="s">
        <v>2546</v>
      </c>
      <c r="H1143">
        <v>4</v>
      </c>
      <c r="I1143">
        <v>0</v>
      </c>
    </row>
    <row r="1144" spans="1:9" x14ac:dyDescent="0.25">
      <c r="A1144" t="s">
        <v>2547</v>
      </c>
      <c r="B1144">
        <v>1149</v>
      </c>
      <c r="C1144">
        <v>1149</v>
      </c>
      <c r="D1144">
        <v>1122</v>
      </c>
      <c r="E1144" s="1">
        <v>44126</v>
      </c>
      <c r="F1144" s="1">
        <v>44156</v>
      </c>
      <c r="G1144" t="s">
        <v>2548</v>
      </c>
      <c r="H1144">
        <v>4</v>
      </c>
      <c r="I1144">
        <v>0</v>
      </c>
    </row>
    <row r="1145" spans="1:9" x14ac:dyDescent="0.25">
      <c r="A1145" t="s">
        <v>2549</v>
      </c>
      <c r="B1145">
        <v>1150</v>
      </c>
      <c r="C1145">
        <v>1150</v>
      </c>
      <c r="D1145">
        <v>1123</v>
      </c>
      <c r="E1145" s="1">
        <v>44130</v>
      </c>
      <c r="F1145" s="1">
        <v>44160</v>
      </c>
      <c r="G1145" t="s">
        <v>2550</v>
      </c>
      <c r="H1145">
        <v>4</v>
      </c>
      <c r="I1145">
        <v>0</v>
      </c>
    </row>
    <row r="1146" spans="1:9" x14ac:dyDescent="0.25">
      <c r="A1146" t="s">
        <v>2551</v>
      </c>
      <c r="B1146">
        <v>1151</v>
      </c>
      <c r="C1146">
        <v>1151</v>
      </c>
      <c r="D1146">
        <v>1124</v>
      </c>
      <c r="E1146" s="1">
        <v>44130</v>
      </c>
      <c r="F1146" s="1">
        <v>44160</v>
      </c>
      <c r="G1146" t="s">
        <v>2552</v>
      </c>
      <c r="H1146">
        <v>4</v>
      </c>
      <c r="I1146">
        <v>0</v>
      </c>
    </row>
    <row r="1147" spans="1:9" x14ac:dyDescent="0.25">
      <c r="A1147" t="s">
        <v>2553</v>
      </c>
      <c r="B1147">
        <v>1152</v>
      </c>
      <c r="C1147">
        <v>1152</v>
      </c>
      <c r="D1147">
        <v>1125</v>
      </c>
      <c r="E1147" s="1">
        <v>44130</v>
      </c>
      <c r="F1147" s="1">
        <v>44160</v>
      </c>
      <c r="G1147" t="s">
        <v>2554</v>
      </c>
      <c r="H1147">
        <v>4</v>
      </c>
      <c r="I1147">
        <v>0</v>
      </c>
    </row>
    <row r="1148" spans="1:9" x14ac:dyDescent="0.25">
      <c r="A1148" t="s">
        <v>2555</v>
      </c>
      <c r="B1148">
        <v>1153</v>
      </c>
      <c r="C1148">
        <v>1153</v>
      </c>
      <c r="D1148">
        <v>1126</v>
      </c>
      <c r="E1148" s="1">
        <v>44130</v>
      </c>
      <c r="F1148" s="1">
        <v>44160</v>
      </c>
      <c r="G1148" t="s">
        <v>2556</v>
      </c>
      <c r="H1148">
        <v>4</v>
      </c>
      <c r="I1148">
        <v>0</v>
      </c>
    </row>
    <row r="1149" spans="1:9" x14ac:dyDescent="0.25">
      <c r="A1149" t="s">
        <v>2557</v>
      </c>
      <c r="B1149">
        <v>1154</v>
      </c>
      <c r="C1149">
        <v>1154</v>
      </c>
      <c r="D1149">
        <v>1127</v>
      </c>
      <c r="E1149" s="1">
        <v>44130</v>
      </c>
      <c r="F1149" s="1">
        <v>44160</v>
      </c>
      <c r="G1149" t="s">
        <v>2558</v>
      </c>
      <c r="H1149">
        <v>4</v>
      </c>
      <c r="I1149">
        <v>0</v>
      </c>
    </row>
    <row r="1150" spans="1:9" x14ac:dyDescent="0.25">
      <c r="A1150" t="s">
        <v>2559</v>
      </c>
      <c r="B1150">
        <v>1155</v>
      </c>
      <c r="C1150">
        <v>1155</v>
      </c>
      <c r="D1150">
        <v>1128</v>
      </c>
      <c r="E1150" s="1">
        <v>44130</v>
      </c>
      <c r="F1150" s="1">
        <v>44160</v>
      </c>
      <c r="G1150" t="s">
        <v>2560</v>
      </c>
      <c r="H1150">
        <v>4</v>
      </c>
      <c r="I1150">
        <v>0</v>
      </c>
    </row>
    <row r="1151" spans="1:9" x14ac:dyDescent="0.25">
      <c r="A1151" t="s">
        <v>2561</v>
      </c>
      <c r="B1151">
        <v>1156</v>
      </c>
      <c r="C1151">
        <v>1156</v>
      </c>
      <c r="D1151">
        <v>1129</v>
      </c>
      <c r="E1151" s="1">
        <v>44130</v>
      </c>
      <c r="F1151" s="1">
        <v>44160</v>
      </c>
      <c r="G1151" t="s">
        <v>2562</v>
      </c>
      <c r="H1151">
        <v>4</v>
      </c>
      <c r="I1151">
        <v>0</v>
      </c>
    </row>
    <row r="1152" spans="1:9" x14ac:dyDescent="0.25">
      <c r="A1152" t="s">
        <v>2563</v>
      </c>
      <c r="B1152">
        <v>1157</v>
      </c>
      <c r="C1152">
        <v>1157</v>
      </c>
      <c r="D1152">
        <v>1130</v>
      </c>
      <c r="E1152" s="1">
        <v>44105</v>
      </c>
      <c r="F1152" s="1">
        <v>44135</v>
      </c>
      <c r="G1152" t="s">
        <v>2564</v>
      </c>
      <c r="H1152">
        <v>4</v>
      </c>
      <c r="I1152">
        <v>0</v>
      </c>
    </row>
    <row r="1153" spans="1:9" x14ac:dyDescent="0.25">
      <c r="A1153" t="s">
        <v>2565</v>
      </c>
      <c r="B1153">
        <v>1158</v>
      </c>
      <c r="C1153">
        <v>1158</v>
      </c>
      <c r="D1153">
        <v>1131</v>
      </c>
      <c r="E1153" s="1">
        <v>44117</v>
      </c>
      <c r="F1153" s="1">
        <v>44147</v>
      </c>
      <c r="G1153" t="s">
        <v>2566</v>
      </c>
      <c r="H1153">
        <v>4</v>
      </c>
      <c r="I1153">
        <v>0</v>
      </c>
    </row>
    <row r="1154" spans="1:9" x14ac:dyDescent="0.25">
      <c r="A1154" t="s">
        <v>2567</v>
      </c>
      <c r="B1154">
        <v>1159</v>
      </c>
      <c r="C1154">
        <v>1159</v>
      </c>
      <c r="D1154">
        <v>1132</v>
      </c>
      <c r="E1154" s="1">
        <v>44125</v>
      </c>
      <c r="F1154" s="1">
        <v>44155</v>
      </c>
      <c r="G1154" t="s">
        <v>2568</v>
      </c>
      <c r="H1154">
        <v>4</v>
      </c>
      <c r="I1154">
        <v>0</v>
      </c>
    </row>
    <row r="1155" spans="1:9" x14ac:dyDescent="0.25">
      <c r="A1155" t="s">
        <v>2569</v>
      </c>
      <c r="B1155">
        <v>1160</v>
      </c>
      <c r="C1155">
        <v>1160</v>
      </c>
      <c r="D1155">
        <v>1133</v>
      </c>
      <c r="E1155" s="1">
        <v>44125</v>
      </c>
      <c r="F1155" s="1">
        <v>44155</v>
      </c>
      <c r="G1155" t="s">
        <v>2570</v>
      </c>
      <c r="H1155">
        <v>4</v>
      </c>
      <c r="I1155">
        <v>0</v>
      </c>
    </row>
    <row r="1156" spans="1:9" x14ac:dyDescent="0.25">
      <c r="A1156" t="s">
        <v>2571</v>
      </c>
      <c r="B1156">
        <v>1161</v>
      </c>
      <c r="C1156">
        <v>1161</v>
      </c>
      <c r="D1156">
        <v>1134</v>
      </c>
      <c r="E1156" s="1">
        <v>44125</v>
      </c>
      <c r="F1156" s="1">
        <v>44155</v>
      </c>
      <c r="G1156" t="s">
        <v>2572</v>
      </c>
      <c r="H1156">
        <v>4</v>
      </c>
      <c r="I1156">
        <v>0</v>
      </c>
    </row>
    <row r="1157" spans="1:9" x14ac:dyDescent="0.25">
      <c r="A1157" t="s">
        <v>2573</v>
      </c>
      <c r="B1157">
        <v>1162</v>
      </c>
      <c r="C1157">
        <v>1162</v>
      </c>
      <c r="D1157">
        <v>1135</v>
      </c>
      <c r="E1157" s="1">
        <v>44125</v>
      </c>
      <c r="F1157" s="1">
        <v>44155</v>
      </c>
      <c r="G1157" t="s">
        <v>2574</v>
      </c>
      <c r="H1157">
        <v>4</v>
      </c>
      <c r="I1157">
        <v>0</v>
      </c>
    </row>
    <row r="1158" spans="1:9" x14ac:dyDescent="0.25">
      <c r="A1158" t="s">
        <v>2575</v>
      </c>
      <c r="B1158">
        <v>1163</v>
      </c>
      <c r="C1158">
        <v>1163</v>
      </c>
      <c r="D1158">
        <v>1136</v>
      </c>
      <c r="E1158" s="1">
        <v>44125</v>
      </c>
      <c r="F1158" s="1">
        <v>44155</v>
      </c>
      <c r="G1158" t="s">
        <v>2576</v>
      </c>
      <c r="H1158">
        <v>4</v>
      </c>
      <c r="I1158">
        <v>0</v>
      </c>
    </row>
    <row r="1159" spans="1:9" x14ac:dyDescent="0.25">
      <c r="A1159" t="s">
        <v>2577</v>
      </c>
      <c r="B1159">
        <v>1164</v>
      </c>
      <c r="C1159">
        <v>1164</v>
      </c>
      <c r="D1159">
        <v>1137</v>
      </c>
      <c r="E1159" s="1">
        <v>44105</v>
      </c>
      <c r="F1159" s="1">
        <v>44135</v>
      </c>
      <c r="G1159" t="s">
        <v>2578</v>
      </c>
      <c r="H1159">
        <v>4</v>
      </c>
      <c r="I1159">
        <v>0</v>
      </c>
    </row>
    <row r="1160" spans="1:9" x14ac:dyDescent="0.25">
      <c r="A1160" t="s">
        <v>2579</v>
      </c>
      <c r="B1160">
        <v>1165</v>
      </c>
      <c r="C1160">
        <v>1165</v>
      </c>
      <c r="D1160">
        <v>1138</v>
      </c>
      <c r="E1160" s="1">
        <v>44105</v>
      </c>
      <c r="F1160" s="1">
        <v>44135</v>
      </c>
      <c r="G1160" t="s">
        <v>2580</v>
      </c>
      <c r="H1160">
        <v>4</v>
      </c>
      <c r="I1160">
        <v>0</v>
      </c>
    </row>
    <row r="1161" spans="1:9" x14ac:dyDescent="0.25">
      <c r="A1161" t="s">
        <v>2581</v>
      </c>
      <c r="B1161">
        <v>1166</v>
      </c>
      <c r="C1161">
        <v>1166</v>
      </c>
      <c r="D1161">
        <v>1139</v>
      </c>
      <c r="E1161" s="1">
        <v>44105</v>
      </c>
      <c r="F1161" s="1">
        <v>44135</v>
      </c>
      <c r="G1161" t="s">
        <v>2582</v>
      </c>
      <c r="H1161">
        <v>4</v>
      </c>
      <c r="I1161">
        <v>0</v>
      </c>
    </row>
    <row r="1162" spans="1:9" x14ac:dyDescent="0.25">
      <c r="A1162" t="s">
        <v>2583</v>
      </c>
      <c r="B1162">
        <v>1167</v>
      </c>
      <c r="C1162">
        <v>1167</v>
      </c>
      <c r="D1162">
        <v>1140</v>
      </c>
      <c r="E1162" s="1">
        <v>44105</v>
      </c>
      <c r="F1162" s="1">
        <v>44135</v>
      </c>
      <c r="G1162" t="s">
        <v>2584</v>
      </c>
      <c r="H1162">
        <v>4</v>
      </c>
      <c r="I1162">
        <v>0</v>
      </c>
    </row>
    <row r="1163" spans="1:9" x14ac:dyDescent="0.25">
      <c r="A1163" t="s">
        <v>2585</v>
      </c>
      <c r="B1163">
        <v>1168</v>
      </c>
      <c r="C1163">
        <v>1168</v>
      </c>
      <c r="D1163">
        <v>1141</v>
      </c>
      <c r="E1163" s="1">
        <v>44105</v>
      </c>
      <c r="F1163" s="1">
        <v>44135</v>
      </c>
      <c r="G1163" t="s">
        <v>2586</v>
      </c>
      <c r="H1163">
        <v>4</v>
      </c>
      <c r="I1163">
        <v>0</v>
      </c>
    </row>
    <row r="1164" spans="1:9" x14ac:dyDescent="0.25">
      <c r="A1164" t="s">
        <v>2587</v>
      </c>
      <c r="B1164">
        <v>1169</v>
      </c>
      <c r="C1164">
        <v>1169</v>
      </c>
      <c r="D1164">
        <v>1142</v>
      </c>
      <c r="E1164" s="1">
        <v>44105</v>
      </c>
      <c r="F1164" s="1">
        <v>44135</v>
      </c>
      <c r="G1164" t="s">
        <v>2588</v>
      </c>
      <c r="H1164">
        <v>4</v>
      </c>
      <c r="I1164">
        <v>0</v>
      </c>
    </row>
    <row r="1165" spans="1:9" x14ac:dyDescent="0.25">
      <c r="A1165" t="s">
        <v>2589</v>
      </c>
      <c r="B1165">
        <v>1170</v>
      </c>
      <c r="C1165">
        <v>1170</v>
      </c>
      <c r="D1165">
        <v>1143</v>
      </c>
      <c r="E1165" s="1">
        <v>44105</v>
      </c>
      <c r="F1165" s="1">
        <v>44135</v>
      </c>
      <c r="G1165" t="s">
        <v>2590</v>
      </c>
      <c r="H1165">
        <v>4</v>
      </c>
      <c r="I1165">
        <v>0</v>
      </c>
    </row>
    <row r="1166" spans="1:9" x14ac:dyDescent="0.25">
      <c r="A1166" t="s">
        <v>2591</v>
      </c>
      <c r="B1166">
        <v>1171</v>
      </c>
      <c r="C1166">
        <v>1171</v>
      </c>
      <c r="D1166">
        <v>1144</v>
      </c>
      <c r="E1166" s="1">
        <v>44105</v>
      </c>
      <c r="F1166" s="1">
        <v>44135</v>
      </c>
      <c r="G1166" t="s">
        <v>2592</v>
      </c>
      <c r="H1166">
        <v>4</v>
      </c>
      <c r="I1166">
        <v>0</v>
      </c>
    </row>
    <row r="1167" spans="1:9" x14ac:dyDescent="0.25">
      <c r="A1167" t="s">
        <v>2593</v>
      </c>
      <c r="B1167">
        <v>1172</v>
      </c>
      <c r="C1167">
        <v>1172</v>
      </c>
      <c r="D1167">
        <v>1145</v>
      </c>
      <c r="E1167" s="1">
        <v>44105</v>
      </c>
      <c r="F1167" s="1">
        <v>44135</v>
      </c>
      <c r="G1167" t="s">
        <v>2594</v>
      </c>
      <c r="H1167">
        <v>4</v>
      </c>
      <c r="I1167">
        <v>0</v>
      </c>
    </row>
    <row r="1168" spans="1:9" x14ac:dyDescent="0.25">
      <c r="A1168" t="s">
        <v>2595</v>
      </c>
      <c r="B1168">
        <v>1173</v>
      </c>
      <c r="C1168">
        <v>1173</v>
      </c>
      <c r="D1168">
        <v>1146</v>
      </c>
      <c r="E1168" s="1">
        <v>44105</v>
      </c>
      <c r="F1168" s="1">
        <v>44135</v>
      </c>
      <c r="G1168" t="s">
        <v>2596</v>
      </c>
      <c r="H1168">
        <v>4</v>
      </c>
      <c r="I1168">
        <v>0</v>
      </c>
    </row>
    <row r="1169" spans="1:9" x14ac:dyDescent="0.25">
      <c r="A1169" t="s">
        <v>2597</v>
      </c>
      <c r="B1169">
        <v>1174</v>
      </c>
      <c r="C1169">
        <v>1174</v>
      </c>
      <c r="D1169">
        <v>1147</v>
      </c>
      <c r="E1169" s="1">
        <v>44129</v>
      </c>
      <c r="F1169" s="1">
        <v>44159</v>
      </c>
      <c r="G1169" t="s">
        <v>2598</v>
      </c>
      <c r="H1169">
        <v>4</v>
      </c>
      <c r="I1169">
        <v>0</v>
      </c>
    </row>
    <row r="1170" spans="1:9" x14ac:dyDescent="0.25">
      <c r="A1170" t="s">
        <v>2599</v>
      </c>
      <c r="B1170">
        <v>1175</v>
      </c>
      <c r="C1170">
        <v>1175</v>
      </c>
      <c r="D1170">
        <v>1148</v>
      </c>
      <c r="E1170" s="1">
        <v>44129</v>
      </c>
      <c r="F1170" s="1">
        <v>44159</v>
      </c>
      <c r="G1170" t="s">
        <v>2600</v>
      </c>
      <c r="H1170">
        <v>4</v>
      </c>
      <c r="I1170">
        <v>0</v>
      </c>
    </row>
    <row r="1171" spans="1:9" x14ac:dyDescent="0.25">
      <c r="A1171" t="s">
        <v>2601</v>
      </c>
      <c r="B1171">
        <v>1176</v>
      </c>
      <c r="C1171">
        <v>1176</v>
      </c>
      <c r="D1171">
        <v>1149</v>
      </c>
      <c r="E1171" s="1">
        <v>44114</v>
      </c>
      <c r="F1171" s="1">
        <v>44144</v>
      </c>
      <c r="G1171" t="s">
        <v>2602</v>
      </c>
      <c r="H1171">
        <v>4</v>
      </c>
      <c r="I1171">
        <v>0</v>
      </c>
    </row>
    <row r="1172" spans="1:9" x14ac:dyDescent="0.25">
      <c r="A1172" t="s">
        <v>2603</v>
      </c>
      <c r="B1172">
        <v>1177</v>
      </c>
      <c r="C1172">
        <v>1177</v>
      </c>
      <c r="D1172">
        <v>1150</v>
      </c>
      <c r="E1172" s="1">
        <v>44114</v>
      </c>
      <c r="F1172" s="1">
        <v>44144</v>
      </c>
      <c r="G1172" t="s">
        <v>2604</v>
      </c>
      <c r="H1172">
        <v>4</v>
      </c>
      <c r="I1172">
        <v>0</v>
      </c>
    </row>
    <row r="1173" spans="1:9" x14ac:dyDescent="0.25">
      <c r="A1173" t="s">
        <v>2605</v>
      </c>
      <c r="B1173">
        <v>1178</v>
      </c>
      <c r="C1173">
        <v>1178</v>
      </c>
      <c r="D1173">
        <v>1151</v>
      </c>
      <c r="E1173" s="1">
        <v>44114</v>
      </c>
      <c r="F1173" s="1">
        <v>44144</v>
      </c>
      <c r="G1173" t="s">
        <v>2606</v>
      </c>
      <c r="H1173">
        <v>4</v>
      </c>
      <c r="I1173">
        <v>0</v>
      </c>
    </row>
    <row r="1174" spans="1:9" x14ac:dyDescent="0.25">
      <c r="A1174" t="s">
        <v>2607</v>
      </c>
      <c r="B1174">
        <v>1179</v>
      </c>
      <c r="C1174">
        <v>1179</v>
      </c>
      <c r="D1174">
        <v>1152</v>
      </c>
      <c r="E1174" s="1">
        <v>44114</v>
      </c>
      <c r="F1174" s="1">
        <v>44144</v>
      </c>
      <c r="G1174" t="s">
        <v>2608</v>
      </c>
      <c r="H1174">
        <v>4</v>
      </c>
      <c r="I1174">
        <v>0</v>
      </c>
    </row>
    <row r="1175" spans="1:9" x14ac:dyDescent="0.25">
      <c r="A1175" t="s">
        <v>2609</v>
      </c>
      <c r="B1175">
        <v>1180</v>
      </c>
      <c r="C1175">
        <v>1180</v>
      </c>
      <c r="D1175">
        <v>1153</v>
      </c>
      <c r="E1175" s="1">
        <v>44120</v>
      </c>
      <c r="F1175" s="1">
        <v>44150</v>
      </c>
      <c r="G1175" t="s">
        <v>2610</v>
      </c>
      <c r="H1175">
        <v>4</v>
      </c>
      <c r="I1175">
        <v>0</v>
      </c>
    </row>
    <row r="1176" spans="1:9" x14ac:dyDescent="0.25">
      <c r="A1176" t="s">
        <v>2611</v>
      </c>
      <c r="B1176">
        <v>1181</v>
      </c>
      <c r="C1176">
        <v>1181</v>
      </c>
      <c r="D1176">
        <v>1154</v>
      </c>
      <c r="E1176" s="1">
        <v>44109</v>
      </c>
      <c r="F1176" s="1">
        <v>44139</v>
      </c>
      <c r="G1176" t="s">
        <v>2612</v>
      </c>
      <c r="H1176">
        <v>4</v>
      </c>
      <c r="I1176">
        <v>0</v>
      </c>
    </row>
    <row r="1177" spans="1:9" x14ac:dyDescent="0.25">
      <c r="A1177" t="s">
        <v>2613</v>
      </c>
      <c r="B1177">
        <v>1182</v>
      </c>
      <c r="C1177">
        <v>1182</v>
      </c>
      <c r="D1177">
        <v>1155</v>
      </c>
      <c r="E1177" s="1">
        <v>44120</v>
      </c>
      <c r="F1177" s="1">
        <v>44150</v>
      </c>
      <c r="G1177" t="s">
        <v>2614</v>
      </c>
      <c r="H1177">
        <v>4</v>
      </c>
      <c r="I1177">
        <v>0</v>
      </c>
    </row>
    <row r="1178" spans="1:9" x14ac:dyDescent="0.25">
      <c r="A1178" t="s">
        <v>590</v>
      </c>
      <c r="B1178">
        <v>1183</v>
      </c>
      <c r="C1178">
        <v>1183</v>
      </c>
      <c r="D1178">
        <v>1156</v>
      </c>
      <c r="E1178" s="1">
        <v>44105</v>
      </c>
      <c r="F1178" s="1">
        <v>44135</v>
      </c>
      <c r="G1178" t="s">
        <v>591</v>
      </c>
      <c r="H1178">
        <v>4</v>
      </c>
      <c r="I1178">
        <v>0</v>
      </c>
    </row>
    <row r="1179" spans="1:9" x14ac:dyDescent="0.25">
      <c r="A1179" t="s">
        <v>2615</v>
      </c>
      <c r="B1179">
        <v>1184</v>
      </c>
      <c r="C1179">
        <v>1184</v>
      </c>
      <c r="D1179">
        <v>1157</v>
      </c>
      <c r="E1179" s="1">
        <v>44114</v>
      </c>
      <c r="F1179" s="1">
        <v>44144</v>
      </c>
      <c r="G1179" t="s">
        <v>2616</v>
      </c>
      <c r="H1179">
        <v>4</v>
      </c>
      <c r="I1179">
        <v>0</v>
      </c>
    </row>
    <row r="1180" spans="1:9" x14ac:dyDescent="0.25">
      <c r="A1180" t="s">
        <v>2617</v>
      </c>
      <c r="B1180">
        <v>1185</v>
      </c>
      <c r="C1180">
        <v>1185</v>
      </c>
      <c r="D1180">
        <v>1158</v>
      </c>
      <c r="E1180" s="1">
        <v>44120</v>
      </c>
      <c r="F1180" s="1">
        <v>44150</v>
      </c>
      <c r="G1180" t="s">
        <v>2618</v>
      </c>
      <c r="H1180">
        <v>4</v>
      </c>
      <c r="I1180">
        <v>0</v>
      </c>
    </row>
    <row r="1181" spans="1:9" x14ac:dyDescent="0.25">
      <c r="A1181" t="s">
        <v>2619</v>
      </c>
      <c r="B1181">
        <v>1186</v>
      </c>
      <c r="C1181">
        <v>1186</v>
      </c>
      <c r="D1181">
        <v>1159</v>
      </c>
      <c r="E1181" s="1">
        <v>44114</v>
      </c>
      <c r="F1181" s="1">
        <v>44144</v>
      </c>
      <c r="G1181" t="s">
        <v>2620</v>
      </c>
      <c r="H1181">
        <v>4</v>
      </c>
      <c r="I1181">
        <v>0</v>
      </c>
    </row>
    <row r="1182" spans="1:9" x14ac:dyDescent="0.25">
      <c r="A1182" t="s">
        <v>2621</v>
      </c>
      <c r="B1182">
        <v>1187</v>
      </c>
      <c r="C1182">
        <v>1187</v>
      </c>
      <c r="D1182">
        <v>1160</v>
      </c>
      <c r="E1182" s="1">
        <v>44115</v>
      </c>
      <c r="F1182" s="1">
        <v>44145</v>
      </c>
      <c r="G1182" t="s">
        <v>2622</v>
      </c>
      <c r="H1182">
        <v>4</v>
      </c>
      <c r="I1182">
        <v>0</v>
      </c>
    </row>
    <row r="1183" spans="1:9" x14ac:dyDescent="0.25">
      <c r="A1183" t="s">
        <v>2623</v>
      </c>
      <c r="B1183">
        <v>1188</v>
      </c>
      <c r="C1183">
        <v>1188</v>
      </c>
      <c r="D1183">
        <v>1161</v>
      </c>
      <c r="E1183" s="1">
        <v>44105</v>
      </c>
      <c r="F1183" s="1">
        <v>44135</v>
      </c>
      <c r="G1183" t="s">
        <v>2624</v>
      </c>
      <c r="H1183">
        <v>4</v>
      </c>
      <c r="I1183">
        <v>0</v>
      </c>
    </row>
    <row r="1184" spans="1:9" x14ac:dyDescent="0.25">
      <c r="A1184" t="s">
        <v>2625</v>
      </c>
      <c r="B1184">
        <v>1189</v>
      </c>
      <c r="C1184">
        <v>1189</v>
      </c>
      <c r="D1184">
        <v>1162</v>
      </c>
      <c r="E1184" s="1">
        <v>44114</v>
      </c>
      <c r="F1184" s="1">
        <v>44144</v>
      </c>
      <c r="G1184" t="s">
        <v>2626</v>
      </c>
      <c r="H1184">
        <v>4</v>
      </c>
      <c r="I1184">
        <v>0</v>
      </c>
    </row>
    <row r="1185" spans="1:9" x14ac:dyDescent="0.25">
      <c r="A1185" t="s">
        <v>2627</v>
      </c>
      <c r="B1185">
        <v>1190</v>
      </c>
      <c r="C1185">
        <v>1190</v>
      </c>
      <c r="D1185">
        <v>1163</v>
      </c>
      <c r="E1185" s="1">
        <v>44105</v>
      </c>
      <c r="F1185" s="1">
        <v>44135</v>
      </c>
      <c r="G1185" t="s">
        <v>2628</v>
      </c>
      <c r="H1185">
        <v>4</v>
      </c>
      <c r="I1185">
        <v>0</v>
      </c>
    </row>
    <row r="1186" spans="1:9" x14ac:dyDescent="0.25">
      <c r="A1186" t="s">
        <v>2629</v>
      </c>
      <c r="B1186">
        <v>1191</v>
      </c>
      <c r="C1186">
        <v>1191</v>
      </c>
      <c r="D1186">
        <v>1164</v>
      </c>
      <c r="E1186" s="1">
        <v>44120</v>
      </c>
      <c r="F1186" s="1">
        <v>44150</v>
      </c>
      <c r="G1186" t="s">
        <v>2630</v>
      </c>
      <c r="H1186">
        <v>4</v>
      </c>
      <c r="I1186">
        <v>0</v>
      </c>
    </row>
    <row r="1187" spans="1:9" x14ac:dyDescent="0.25">
      <c r="A1187" t="s">
        <v>2631</v>
      </c>
      <c r="B1187">
        <v>1192</v>
      </c>
      <c r="C1187">
        <v>1192</v>
      </c>
      <c r="D1187">
        <v>1165</v>
      </c>
      <c r="E1187" s="1">
        <v>44114</v>
      </c>
      <c r="F1187" s="1">
        <v>44144</v>
      </c>
      <c r="G1187" t="s">
        <v>2632</v>
      </c>
      <c r="H1187">
        <v>4</v>
      </c>
      <c r="I1187">
        <v>0</v>
      </c>
    </row>
    <row r="1188" spans="1:9" x14ac:dyDescent="0.25">
      <c r="A1188" t="s">
        <v>2633</v>
      </c>
      <c r="B1188">
        <v>1193</v>
      </c>
      <c r="C1188">
        <v>1193</v>
      </c>
      <c r="D1188">
        <v>1166</v>
      </c>
      <c r="E1188" s="1">
        <v>44114</v>
      </c>
      <c r="F1188" s="1">
        <v>44144</v>
      </c>
      <c r="G1188" t="s">
        <v>2634</v>
      </c>
      <c r="H1188">
        <v>4</v>
      </c>
      <c r="I1188">
        <v>0</v>
      </c>
    </row>
    <row r="1189" spans="1:9" x14ac:dyDescent="0.25">
      <c r="A1189" t="s">
        <v>2635</v>
      </c>
      <c r="B1189">
        <v>1194</v>
      </c>
      <c r="C1189">
        <v>1194</v>
      </c>
      <c r="D1189">
        <v>1167</v>
      </c>
      <c r="E1189" s="1">
        <v>44114</v>
      </c>
      <c r="F1189" s="1">
        <v>44144</v>
      </c>
      <c r="G1189" t="s">
        <v>2636</v>
      </c>
      <c r="H1189">
        <v>4</v>
      </c>
      <c r="I1189">
        <v>0</v>
      </c>
    </row>
    <row r="1190" spans="1:9" x14ac:dyDescent="0.25">
      <c r="A1190" t="s">
        <v>2637</v>
      </c>
      <c r="B1190">
        <v>1195</v>
      </c>
      <c r="C1190">
        <v>1195</v>
      </c>
      <c r="D1190">
        <v>1168</v>
      </c>
      <c r="E1190" s="1">
        <v>44133</v>
      </c>
      <c r="F1190" s="1">
        <v>44163</v>
      </c>
      <c r="G1190" t="s">
        <v>2638</v>
      </c>
      <c r="H1190">
        <v>4</v>
      </c>
      <c r="I1190">
        <v>0</v>
      </c>
    </row>
    <row r="1191" spans="1:9" x14ac:dyDescent="0.25">
      <c r="A1191" t="s">
        <v>592</v>
      </c>
      <c r="B1191">
        <v>1196</v>
      </c>
      <c r="C1191">
        <v>1196</v>
      </c>
      <c r="D1191">
        <v>1169</v>
      </c>
      <c r="E1191" s="1">
        <v>44105</v>
      </c>
      <c r="F1191" s="1">
        <v>44135</v>
      </c>
      <c r="G1191" t="s">
        <v>593</v>
      </c>
      <c r="H1191">
        <v>4</v>
      </c>
      <c r="I1191">
        <v>0</v>
      </c>
    </row>
    <row r="1192" spans="1:9" x14ac:dyDescent="0.25">
      <c r="A1192" t="s">
        <v>2639</v>
      </c>
      <c r="B1192">
        <v>1197</v>
      </c>
      <c r="C1192">
        <v>1197</v>
      </c>
      <c r="D1192">
        <v>1170</v>
      </c>
      <c r="E1192" s="1">
        <v>44105</v>
      </c>
      <c r="F1192" s="1">
        <v>44135</v>
      </c>
      <c r="G1192" t="s">
        <v>2640</v>
      </c>
      <c r="H1192">
        <v>4</v>
      </c>
      <c r="I1192">
        <v>0</v>
      </c>
    </row>
    <row r="1193" spans="1:9" x14ac:dyDescent="0.25">
      <c r="A1193" t="s">
        <v>2641</v>
      </c>
      <c r="B1193">
        <v>1198</v>
      </c>
      <c r="C1193">
        <v>1198</v>
      </c>
      <c r="D1193">
        <v>1171</v>
      </c>
      <c r="E1193" s="1">
        <v>44124</v>
      </c>
      <c r="F1193" s="1">
        <v>44154</v>
      </c>
      <c r="G1193" t="s">
        <v>2642</v>
      </c>
      <c r="H1193">
        <v>4</v>
      </c>
      <c r="I1193">
        <v>0</v>
      </c>
    </row>
    <row r="1194" spans="1:9" x14ac:dyDescent="0.25">
      <c r="A1194" t="s">
        <v>2643</v>
      </c>
      <c r="B1194">
        <v>1199</v>
      </c>
      <c r="C1194">
        <v>1199</v>
      </c>
      <c r="D1194">
        <v>1172</v>
      </c>
      <c r="E1194" s="1">
        <v>44125</v>
      </c>
      <c r="F1194" s="1">
        <v>44155</v>
      </c>
      <c r="G1194" t="s">
        <v>2644</v>
      </c>
      <c r="H1194">
        <v>4</v>
      </c>
      <c r="I1194">
        <v>0</v>
      </c>
    </row>
    <row r="1195" spans="1:9" x14ac:dyDescent="0.25">
      <c r="A1195" t="s">
        <v>2645</v>
      </c>
      <c r="B1195">
        <v>1200</v>
      </c>
      <c r="C1195">
        <v>1200</v>
      </c>
      <c r="D1195">
        <v>1173</v>
      </c>
      <c r="E1195" s="1">
        <v>44124</v>
      </c>
      <c r="F1195" s="1">
        <v>44154</v>
      </c>
      <c r="G1195" t="s">
        <v>2646</v>
      </c>
      <c r="H1195">
        <v>4</v>
      </c>
      <c r="I1195">
        <v>0</v>
      </c>
    </row>
    <row r="1196" spans="1:9" x14ac:dyDescent="0.25">
      <c r="A1196" t="s">
        <v>2647</v>
      </c>
      <c r="B1196">
        <v>1201</v>
      </c>
      <c r="C1196">
        <v>1201</v>
      </c>
      <c r="D1196">
        <v>1174</v>
      </c>
      <c r="E1196" s="1">
        <v>44124</v>
      </c>
      <c r="F1196" s="1">
        <v>44154</v>
      </c>
      <c r="G1196" t="s">
        <v>2648</v>
      </c>
      <c r="H1196">
        <v>4</v>
      </c>
      <c r="I1196">
        <v>0</v>
      </c>
    </row>
    <row r="1197" spans="1:9" x14ac:dyDescent="0.25">
      <c r="A1197" t="s">
        <v>2649</v>
      </c>
      <c r="B1197">
        <v>1202</v>
      </c>
      <c r="C1197">
        <v>1202</v>
      </c>
      <c r="D1197">
        <v>1175</v>
      </c>
      <c r="E1197" s="1">
        <v>44124</v>
      </c>
      <c r="F1197" s="1">
        <v>44154</v>
      </c>
      <c r="G1197" t="s">
        <v>2650</v>
      </c>
      <c r="H1197">
        <v>4</v>
      </c>
      <c r="I1197">
        <v>0</v>
      </c>
    </row>
    <row r="1198" spans="1:9" x14ac:dyDescent="0.25">
      <c r="A1198" t="s">
        <v>2651</v>
      </c>
      <c r="B1198">
        <v>1203</v>
      </c>
      <c r="C1198">
        <v>1203</v>
      </c>
      <c r="D1198">
        <v>1176</v>
      </c>
      <c r="E1198" s="1">
        <v>44120</v>
      </c>
      <c r="F1198" s="1">
        <v>44150</v>
      </c>
      <c r="G1198" t="s">
        <v>2652</v>
      </c>
      <c r="H1198">
        <v>4</v>
      </c>
      <c r="I1198">
        <v>0</v>
      </c>
    </row>
    <row r="1199" spans="1:9" x14ac:dyDescent="0.25">
      <c r="A1199" t="s">
        <v>2653</v>
      </c>
      <c r="B1199">
        <v>1204</v>
      </c>
      <c r="C1199">
        <v>1204</v>
      </c>
      <c r="D1199">
        <v>1177</v>
      </c>
      <c r="E1199" s="1">
        <v>44120</v>
      </c>
      <c r="F1199" s="1">
        <v>44150</v>
      </c>
      <c r="G1199" t="s">
        <v>2654</v>
      </c>
      <c r="H1199">
        <v>4</v>
      </c>
      <c r="I1199">
        <v>0</v>
      </c>
    </row>
    <row r="1200" spans="1:9" x14ac:dyDescent="0.25">
      <c r="A1200" t="s">
        <v>2655</v>
      </c>
      <c r="B1200">
        <v>1205</v>
      </c>
      <c r="C1200">
        <v>1205</v>
      </c>
      <c r="D1200">
        <v>1178</v>
      </c>
      <c r="E1200" s="1">
        <v>44120</v>
      </c>
      <c r="F1200" s="1">
        <v>44150</v>
      </c>
      <c r="G1200" t="s">
        <v>2656</v>
      </c>
      <c r="H1200">
        <v>4</v>
      </c>
      <c r="I1200">
        <v>0</v>
      </c>
    </row>
    <row r="1201" spans="1:9" x14ac:dyDescent="0.25">
      <c r="A1201" t="s">
        <v>2657</v>
      </c>
      <c r="B1201">
        <v>1206</v>
      </c>
      <c r="C1201">
        <v>1206</v>
      </c>
      <c r="D1201">
        <v>1179</v>
      </c>
      <c r="E1201" s="1">
        <v>44120</v>
      </c>
      <c r="F1201" s="1">
        <v>44150</v>
      </c>
      <c r="G1201" t="s">
        <v>2658</v>
      </c>
      <c r="H1201">
        <v>4</v>
      </c>
      <c r="I1201">
        <v>0</v>
      </c>
    </row>
    <row r="1202" spans="1:9" x14ac:dyDescent="0.25">
      <c r="A1202" t="s">
        <v>2659</v>
      </c>
      <c r="B1202">
        <v>1207</v>
      </c>
      <c r="C1202">
        <v>1207</v>
      </c>
      <c r="D1202">
        <v>1180</v>
      </c>
      <c r="E1202" s="1">
        <v>44120</v>
      </c>
      <c r="F1202" s="1">
        <v>44150</v>
      </c>
      <c r="G1202" t="s">
        <v>2660</v>
      </c>
      <c r="H1202">
        <v>4</v>
      </c>
      <c r="I1202">
        <v>0</v>
      </c>
    </row>
    <row r="1203" spans="1:9" x14ac:dyDescent="0.25">
      <c r="A1203" t="s">
        <v>2661</v>
      </c>
      <c r="B1203">
        <v>1208</v>
      </c>
      <c r="C1203">
        <v>1208</v>
      </c>
      <c r="D1203">
        <v>1181</v>
      </c>
      <c r="E1203" s="1">
        <v>44120</v>
      </c>
      <c r="F1203" s="1">
        <v>44150</v>
      </c>
      <c r="G1203" t="s">
        <v>2662</v>
      </c>
      <c r="H1203">
        <v>4</v>
      </c>
      <c r="I1203">
        <v>0</v>
      </c>
    </row>
    <row r="1204" spans="1:9" x14ac:dyDescent="0.25">
      <c r="A1204" t="s">
        <v>2663</v>
      </c>
      <c r="B1204">
        <v>1209</v>
      </c>
      <c r="C1204">
        <v>1209</v>
      </c>
      <c r="D1204">
        <v>1182</v>
      </c>
      <c r="E1204" s="1">
        <v>44120</v>
      </c>
      <c r="F1204" s="1">
        <v>44150</v>
      </c>
      <c r="G1204" t="s">
        <v>2664</v>
      </c>
      <c r="H1204">
        <v>4</v>
      </c>
      <c r="I1204">
        <v>0</v>
      </c>
    </row>
    <row r="1205" spans="1:9" x14ac:dyDescent="0.25">
      <c r="A1205" t="s">
        <v>2665</v>
      </c>
      <c r="B1205">
        <v>1210</v>
      </c>
      <c r="C1205">
        <v>1210</v>
      </c>
      <c r="D1205">
        <v>1183</v>
      </c>
      <c r="E1205" s="1">
        <v>44120</v>
      </c>
      <c r="F1205" s="1">
        <v>44150</v>
      </c>
      <c r="G1205" t="s">
        <v>2666</v>
      </c>
      <c r="H1205">
        <v>4</v>
      </c>
      <c r="I1205">
        <v>0</v>
      </c>
    </row>
    <row r="1206" spans="1:9" x14ac:dyDescent="0.25">
      <c r="A1206" t="s">
        <v>2667</v>
      </c>
      <c r="B1206">
        <v>1211</v>
      </c>
      <c r="C1206">
        <v>1211</v>
      </c>
      <c r="D1206">
        <v>1184</v>
      </c>
      <c r="E1206" s="1">
        <v>44120</v>
      </c>
      <c r="F1206" s="1">
        <v>44150</v>
      </c>
      <c r="G1206" t="s">
        <v>2668</v>
      </c>
      <c r="H1206">
        <v>4</v>
      </c>
      <c r="I1206">
        <v>0</v>
      </c>
    </row>
    <row r="1207" spans="1:9" x14ac:dyDescent="0.25">
      <c r="A1207" t="s">
        <v>2669</v>
      </c>
      <c r="B1207">
        <v>1212</v>
      </c>
      <c r="C1207">
        <v>1212</v>
      </c>
      <c r="D1207">
        <v>1185</v>
      </c>
      <c r="E1207" s="1">
        <v>44120</v>
      </c>
      <c r="F1207" s="1">
        <v>44150</v>
      </c>
      <c r="G1207" t="s">
        <v>2670</v>
      </c>
      <c r="H1207">
        <v>4</v>
      </c>
      <c r="I1207">
        <v>0</v>
      </c>
    </row>
    <row r="1208" spans="1:9" x14ac:dyDescent="0.25">
      <c r="A1208" t="s">
        <v>2671</v>
      </c>
      <c r="B1208">
        <v>1213</v>
      </c>
      <c r="C1208">
        <v>1213</v>
      </c>
      <c r="D1208">
        <v>1186</v>
      </c>
      <c r="E1208" s="1">
        <v>44120</v>
      </c>
      <c r="F1208" s="1">
        <v>44150</v>
      </c>
      <c r="G1208" t="s">
        <v>2672</v>
      </c>
      <c r="H1208">
        <v>4</v>
      </c>
      <c r="I1208">
        <v>0</v>
      </c>
    </row>
    <row r="1209" spans="1:9" x14ac:dyDescent="0.25">
      <c r="A1209" t="s">
        <v>2673</v>
      </c>
      <c r="B1209">
        <v>1214</v>
      </c>
      <c r="C1209">
        <v>1214</v>
      </c>
      <c r="D1209">
        <v>1187</v>
      </c>
      <c r="E1209" s="1">
        <v>44120</v>
      </c>
      <c r="F1209" s="1">
        <v>44150</v>
      </c>
      <c r="G1209" t="s">
        <v>2674</v>
      </c>
      <c r="H1209">
        <v>4</v>
      </c>
      <c r="I1209">
        <v>0</v>
      </c>
    </row>
    <row r="1210" spans="1:9" x14ac:dyDescent="0.25">
      <c r="A1210" t="s">
        <v>2675</v>
      </c>
      <c r="B1210">
        <v>1215</v>
      </c>
      <c r="C1210">
        <v>1215</v>
      </c>
      <c r="D1210">
        <v>1188</v>
      </c>
      <c r="E1210" s="1">
        <v>44120</v>
      </c>
      <c r="F1210" s="1">
        <v>44150</v>
      </c>
      <c r="G1210" t="s">
        <v>2676</v>
      </c>
      <c r="H1210">
        <v>4</v>
      </c>
      <c r="I1210">
        <v>0</v>
      </c>
    </row>
    <row r="1211" spans="1:9" x14ac:dyDescent="0.25">
      <c r="A1211" t="s">
        <v>2677</v>
      </c>
      <c r="B1211">
        <v>1216</v>
      </c>
      <c r="C1211">
        <v>1216</v>
      </c>
      <c r="D1211">
        <v>1189</v>
      </c>
      <c r="E1211" s="1">
        <v>44120</v>
      </c>
      <c r="F1211" s="1">
        <v>44150</v>
      </c>
      <c r="G1211" t="s">
        <v>2678</v>
      </c>
      <c r="H1211">
        <v>4</v>
      </c>
      <c r="I1211">
        <v>0</v>
      </c>
    </row>
    <row r="1212" spans="1:9" x14ac:dyDescent="0.25">
      <c r="A1212" t="s">
        <v>2679</v>
      </c>
      <c r="B1212">
        <v>1217</v>
      </c>
      <c r="C1212">
        <v>1217</v>
      </c>
      <c r="D1212">
        <v>1190</v>
      </c>
      <c r="E1212" s="1">
        <v>44120</v>
      </c>
      <c r="F1212" s="1">
        <v>44150</v>
      </c>
      <c r="G1212" t="s">
        <v>2680</v>
      </c>
      <c r="H1212">
        <v>4</v>
      </c>
      <c r="I1212">
        <v>0</v>
      </c>
    </row>
    <row r="1213" spans="1:9" x14ac:dyDescent="0.25">
      <c r="A1213" t="s">
        <v>2681</v>
      </c>
      <c r="B1213">
        <v>1218</v>
      </c>
      <c r="C1213">
        <v>1218</v>
      </c>
      <c r="D1213">
        <v>1191</v>
      </c>
      <c r="E1213" s="1">
        <v>44120</v>
      </c>
      <c r="F1213" s="1">
        <v>44150</v>
      </c>
      <c r="G1213" t="s">
        <v>2682</v>
      </c>
      <c r="H1213">
        <v>4</v>
      </c>
      <c r="I1213">
        <v>0</v>
      </c>
    </row>
    <row r="1214" spans="1:9" x14ac:dyDescent="0.25">
      <c r="A1214" t="s">
        <v>2683</v>
      </c>
      <c r="B1214">
        <v>1219</v>
      </c>
      <c r="C1214">
        <v>1219</v>
      </c>
      <c r="D1214">
        <v>1192</v>
      </c>
      <c r="E1214" s="1">
        <v>44120</v>
      </c>
      <c r="F1214" s="1">
        <v>44150</v>
      </c>
      <c r="G1214" t="s">
        <v>2684</v>
      </c>
      <c r="H1214">
        <v>4</v>
      </c>
      <c r="I1214">
        <v>0</v>
      </c>
    </row>
    <row r="1215" spans="1:9" x14ac:dyDescent="0.25">
      <c r="A1215" t="s">
        <v>2685</v>
      </c>
      <c r="B1215">
        <v>1220</v>
      </c>
      <c r="C1215">
        <v>1220</v>
      </c>
      <c r="D1215">
        <v>1193</v>
      </c>
      <c r="E1215" s="1">
        <v>44120</v>
      </c>
      <c r="F1215" s="1">
        <v>44150</v>
      </c>
      <c r="G1215" t="s">
        <v>2686</v>
      </c>
      <c r="H1215">
        <v>4</v>
      </c>
      <c r="I1215">
        <v>0</v>
      </c>
    </row>
    <row r="1216" spans="1:9" x14ac:dyDescent="0.25">
      <c r="A1216" t="s">
        <v>2687</v>
      </c>
      <c r="B1216">
        <v>1221</v>
      </c>
      <c r="C1216">
        <v>1221</v>
      </c>
      <c r="D1216">
        <v>1194</v>
      </c>
      <c r="E1216" s="1">
        <v>44120</v>
      </c>
      <c r="F1216" s="1">
        <v>44150</v>
      </c>
      <c r="G1216" t="s">
        <v>2688</v>
      </c>
      <c r="H1216">
        <v>4</v>
      </c>
      <c r="I1216">
        <v>0</v>
      </c>
    </row>
    <row r="1217" spans="1:9" x14ac:dyDescent="0.25">
      <c r="A1217" t="s">
        <v>2689</v>
      </c>
      <c r="B1217">
        <v>1222</v>
      </c>
      <c r="C1217">
        <v>1222</v>
      </c>
      <c r="D1217">
        <v>1195</v>
      </c>
      <c r="E1217" s="1">
        <v>44120</v>
      </c>
      <c r="F1217" s="1">
        <v>44150</v>
      </c>
      <c r="G1217" t="s">
        <v>2690</v>
      </c>
      <c r="H1217">
        <v>4</v>
      </c>
      <c r="I1217">
        <v>0</v>
      </c>
    </row>
    <row r="1218" spans="1:9" x14ac:dyDescent="0.25">
      <c r="A1218" t="s">
        <v>2691</v>
      </c>
      <c r="B1218">
        <v>1223</v>
      </c>
      <c r="C1218">
        <v>1223</v>
      </c>
      <c r="D1218">
        <v>1196</v>
      </c>
      <c r="E1218" s="1">
        <v>44115</v>
      </c>
      <c r="F1218" s="1">
        <v>44145</v>
      </c>
      <c r="G1218" t="s">
        <v>2692</v>
      </c>
      <c r="H1218">
        <v>4</v>
      </c>
      <c r="I1218">
        <v>0</v>
      </c>
    </row>
    <row r="1219" spans="1:9" x14ac:dyDescent="0.25">
      <c r="A1219" t="s">
        <v>2693</v>
      </c>
      <c r="B1219">
        <v>1224</v>
      </c>
      <c r="C1219">
        <v>1224</v>
      </c>
      <c r="D1219">
        <v>1197</v>
      </c>
      <c r="E1219" s="1">
        <v>44112</v>
      </c>
      <c r="F1219" s="1">
        <v>44135</v>
      </c>
      <c r="G1219" t="s">
        <v>2694</v>
      </c>
      <c r="H1219">
        <v>4</v>
      </c>
      <c r="I1219">
        <v>0</v>
      </c>
    </row>
    <row r="1220" spans="1:9" x14ac:dyDescent="0.25">
      <c r="A1220" t="s">
        <v>2695</v>
      </c>
      <c r="B1220">
        <v>1225</v>
      </c>
      <c r="C1220">
        <v>1225</v>
      </c>
      <c r="D1220">
        <v>1198</v>
      </c>
      <c r="E1220" s="1">
        <v>44141</v>
      </c>
      <c r="F1220" s="1">
        <v>44170</v>
      </c>
      <c r="G1220" t="s">
        <v>2696</v>
      </c>
      <c r="H1220">
        <v>4</v>
      </c>
      <c r="I1220">
        <v>0</v>
      </c>
    </row>
    <row r="1221" spans="1:9" x14ac:dyDescent="0.25">
      <c r="A1221" t="s">
        <v>2697</v>
      </c>
      <c r="B1221">
        <v>1226</v>
      </c>
      <c r="C1221">
        <v>1226</v>
      </c>
      <c r="D1221">
        <v>1199</v>
      </c>
      <c r="E1221" s="1">
        <v>44141</v>
      </c>
      <c r="F1221" s="1">
        <v>44170</v>
      </c>
      <c r="G1221" t="s">
        <v>2698</v>
      </c>
      <c r="H1221">
        <v>4</v>
      </c>
      <c r="I1221">
        <v>0</v>
      </c>
    </row>
    <row r="1222" spans="1:9" x14ac:dyDescent="0.25">
      <c r="A1222" t="s">
        <v>2699</v>
      </c>
      <c r="B1222">
        <v>1227</v>
      </c>
      <c r="C1222">
        <v>1227</v>
      </c>
      <c r="D1222">
        <v>1200</v>
      </c>
      <c r="E1222" s="1">
        <v>44118</v>
      </c>
      <c r="F1222" s="1">
        <v>44148</v>
      </c>
      <c r="G1222" t="s">
        <v>2700</v>
      </c>
      <c r="H1222">
        <v>4</v>
      </c>
      <c r="I1222">
        <v>0</v>
      </c>
    </row>
    <row r="1223" spans="1:9" x14ac:dyDescent="0.25">
      <c r="A1223" t="s">
        <v>2701</v>
      </c>
      <c r="B1223">
        <v>1228</v>
      </c>
      <c r="C1223">
        <v>1228</v>
      </c>
      <c r="D1223">
        <v>1201</v>
      </c>
      <c r="E1223" s="1">
        <v>44141</v>
      </c>
      <c r="F1223" s="1">
        <v>44170</v>
      </c>
      <c r="G1223" t="s">
        <v>2702</v>
      </c>
      <c r="H1223">
        <v>4</v>
      </c>
      <c r="I1223">
        <v>0</v>
      </c>
    </row>
    <row r="1224" spans="1:9" x14ac:dyDescent="0.25">
      <c r="A1224" t="s">
        <v>2703</v>
      </c>
      <c r="B1224">
        <v>1229</v>
      </c>
      <c r="C1224">
        <v>1229</v>
      </c>
      <c r="D1224">
        <v>1202</v>
      </c>
      <c r="E1224" s="1">
        <v>44141</v>
      </c>
      <c r="F1224" s="1">
        <v>44170</v>
      </c>
      <c r="G1224" t="s">
        <v>2704</v>
      </c>
      <c r="H1224">
        <v>4</v>
      </c>
      <c r="I1224">
        <v>0</v>
      </c>
    </row>
    <row r="1225" spans="1:9" x14ac:dyDescent="0.25">
      <c r="A1225" t="s">
        <v>2705</v>
      </c>
      <c r="B1225">
        <v>1230</v>
      </c>
      <c r="C1225">
        <v>1230</v>
      </c>
      <c r="D1225">
        <v>1203</v>
      </c>
      <c r="E1225" s="1">
        <v>44123</v>
      </c>
      <c r="F1225" s="1">
        <v>44153</v>
      </c>
      <c r="G1225" t="s">
        <v>2706</v>
      </c>
      <c r="H1225">
        <v>4</v>
      </c>
      <c r="I1225">
        <v>0</v>
      </c>
    </row>
    <row r="1226" spans="1:9" x14ac:dyDescent="0.25">
      <c r="A1226" t="s">
        <v>2707</v>
      </c>
      <c r="B1226">
        <v>1231</v>
      </c>
      <c r="C1226">
        <v>1231</v>
      </c>
      <c r="D1226">
        <v>1204</v>
      </c>
      <c r="E1226" s="1">
        <v>44141</v>
      </c>
      <c r="F1226" s="1">
        <v>44170</v>
      </c>
      <c r="G1226" t="s">
        <v>2708</v>
      </c>
      <c r="H1226">
        <v>4</v>
      </c>
      <c r="I1226">
        <v>0</v>
      </c>
    </row>
    <row r="1227" spans="1:9" x14ac:dyDescent="0.25">
      <c r="A1227" t="s">
        <v>2709</v>
      </c>
      <c r="B1227">
        <v>1232</v>
      </c>
      <c r="C1227">
        <v>1232</v>
      </c>
      <c r="D1227">
        <v>1205</v>
      </c>
      <c r="E1227" s="1">
        <v>44117</v>
      </c>
      <c r="F1227" s="1">
        <v>44147</v>
      </c>
      <c r="G1227" t="s">
        <v>2710</v>
      </c>
      <c r="H1227">
        <v>4</v>
      </c>
      <c r="I1227">
        <v>0</v>
      </c>
    </row>
    <row r="1228" spans="1:9" x14ac:dyDescent="0.25">
      <c r="A1228" t="s">
        <v>2711</v>
      </c>
      <c r="B1228">
        <v>1233</v>
      </c>
      <c r="C1228">
        <v>1233</v>
      </c>
      <c r="D1228">
        <v>1206</v>
      </c>
      <c r="E1228" s="1">
        <v>44116</v>
      </c>
      <c r="F1228" s="1">
        <v>44146</v>
      </c>
      <c r="G1228" t="s">
        <v>2712</v>
      </c>
      <c r="H1228">
        <v>4</v>
      </c>
      <c r="I1228">
        <v>0</v>
      </c>
    </row>
    <row r="1229" spans="1:9" x14ac:dyDescent="0.25">
      <c r="A1229" t="s">
        <v>2713</v>
      </c>
      <c r="B1229">
        <v>1234</v>
      </c>
      <c r="C1229">
        <v>1234</v>
      </c>
      <c r="D1229">
        <v>1207</v>
      </c>
      <c r="E1229" s="1">
        <v>44141</v>
      </c>
      <c r="F1229" s="1">
        <v>44170</v>
      </c>
      <c r="G1229" t="s">
        <v>2714</v>
      </c>
      <c r="H1229">
        <v>4</v>
      </c>
      <c r="I1229">
        <v>0</v>
      </c>
    </row>
    <row r="1230" spans="1:9" x14ac:dyDescent="0.25">
      <c r="A1230" t="s">
        <v>2715</v>
      </c>
      <c r="B1230">
        <v>1235</v>
      </c>
      <c r="C1230">
        <v>1235</v>
      </c>
      <c r="D1230">
        <v>1208</v>
      </c>
      <c r="E1230" s="1">
        <v>44123</v>
      </c>
      <c r="F1230" s="1">
        <v>44153</v>
      </c>
      <c r="G1230" t="s">
        <v>2716</v>
      </c>
      <c r="H1230">
        <v>4</v>
      </c>
      <c r="I1230">
        <v>0</v>
      </c>
    </row>
    <row r="1231" spans="1:9" x14ac:dyDescent="0.25">
      <c r="A1231" t="s">
        <v>2717</v>
      </c>
      <c r="B1231">
        <v>1236</v>
      </c>
      <c r="C1231">
        <v>1236</v>
      </c>
      <c r="D1231">
        <v>1209</v>
      </c>
      <c r="E1231" s="1">
        <v>44141</v>
      </c>
      <c r="F1231" s="1">
        <v>44170</v>
      </c>
      <c r="G1231" t="s">
        <v>2718</v>
      </c>
      <c r="H1231">
        <v>4</v>
      </c>
      <c r="I1231">
        <v>0</v>
      </c>
    </row>
    <row r="1232" spans="1:9" x14ac:dyDescent="0.25">
      <c r="A1232" t="s">
        <v>2719</v>
      </c>
      <c r="B1232">
        <v>1237</v>
      </c>
      <c r="C1232">
        <v>1237</v>
      </c>
      <c r="D1232">
        <v>1210</v>
      </c>
      <c r="E1232" s="1">
        <v>44141</v>
      </c>
      <c r="F1232" s="1">
        <v>44170</v>
      </c>
      <c r="G1232" t="s">
        <v>2720</v>
      </c>
      <c r="H1232">
        <v>4</v>
      </c>
      <c r="I1232">
        <v>0</v>
      </c>
    </row>
    <row r="1233" spans="1:9" x14ac:dyDescent="0.25">
      <c r="A1233" t="s">
        <v>2721</v>
      </c>
      <c r="B1233">
        <v>1238</v>
      </c>
      <c r="C1233">
        <v>1238</v>
      </c>
      <c r="D1233">
        <v>1211</v>
      </c>
      <c r="E1233" s="1">
        <v>44124</v>
      </c>
      <c r="F1233" s="1">
        <v>44154</v>
      </c>
      <c r="G1233" t="s">
        <v>2722</v>
      </c>
      <c r="H1233">
        <v>4</v>
      </c>
      <c r="I1233">
        <v>0</v>
      </c>
    </row>
    <row r="1234" spans="1:9" x14ac:dyDescent="0.25">
      <c r="A1234" t="s">
        <v>2723</v>
      </c>
      <c r="B1234">
        <v>1239</v>
      </c>
      <c r="C1234">
        <v>1239</v>
      </c>
      <c r="D1234">
        <v>1212</v>
      </c>
      <c r="E1234" s="1">
        <v>44141</v>
      </c>
      <c r="F1234" s="1">
        <v>44170</v>
      </c>
      <c r="G1234" t="s">
        <v>2724</v>
      </c>
      <c r="H1234">
        <v>4</v>
      </c>
      <c r="I1234">
        <v>0</v>
      </c>
    </row>
    <row r="1235" spans="1:9" x14ac:dyDescent="0.25">
      <c r="A1235" t="s">
        <v>2725</v>
      </c>
      <c r="B1235">
        <v>1240</v>
      </c>
      <c r="C1235">
        <v>1240</v>
      </c>
      <c r="D1235">
        <v>1213</v>
      </c>
      <c r="E1235" s="1">
        <v>44123</v>
      </c>
      <c r="F1235" s="1">
        <v>44153</v>
      </c>
      <c r="G1235" t="s">
        <v>2726</v>
      </c>
      <c r="H1235">
        <v>4</v>
      </c>
      <c r="I1235">
        <v>0</v>
      </c>
    </row>
    <row r="1236" spans="1:9" x14ac:dyDescent="0.25">
      <c r="A1236" t="s">
        <v>2727</v>
      </c>
      <c r="B1236">
        <v>1241</v>
      </c>
      <c r="C1236">
        <v>1241</v>
      </c>
      <c r="D1236">
        <v>1214</v>
      </c>
      <c r="E1236" s="1">
        <v>44141</v>
      </c>
      <c r="F1236" s="1">
        <v>44170</v>
      </c>
      <c r="G1236" t="s">
        <v>2728</v>
      </c>
      <c r="H1236">
        <v>4</v>
      </c>
      <c r="I1236">
        <v>0</v>
      </c>
    </row>
    <row r="1237" spans="1:9" x14ac:dyDescent="0.25">
      <c r="A1237" t="s">
        <v>2729</v>
      </c>
      <c r="B1237">
        <v>1242</v>
      </c>
      <c r="C1237">
        <v>1242</v>
      </c>
      <c r="D1237">
        <v>1215</v>
      </c>
      <c r="E1237" s="1">
        <v>44141</v>
      </c>
      <c r="F1237" s="1">
        <v>44170</v>
      </c>
      <c r="G1237" t="s">
        <v>2730</v>
      </c>
      <c r="H1237">
        <v>4</v>
      </c>
      <c r="I1237">
        <v>0</v>
      </c>
    </row>
    <row r="1238" spans="1:9" x14ac:dyDescent="0.25">
      <c r="A1238" t="s">
        <v>2731</v>
      </c>
      <c r="B1238">
        <v>1243</v>
      </c>
      <c r="C1238">
        <v>1243</v>
      </c>
      <c r="D1238">
        <v>1216</v>
      </c>
      <c r="E1238" s="1">
        <v>44110</v>
      </c>
      <c r="F1238" s="1">
        <v>44140</v>
      </c>
      <c r="G1238" t="s">
        <v>2732</v>
      </c>
      <c r="H1238">
        <v>4</v>
      </c>
      <c r="I1238">
        <v>0</v>
      </c>
    </row>
    <row r="1239" spans="1:9" x14ac:dyDescent="0.25">
      <c r="A1239" t="s">
        <v>2733</v>
      </c>
      <c r="B1239">
        <v>1244</v>
      </c>
      <c r="C1239">
        <v>1244</v>
      </c>
      <c r="D1239">
        <v>1217</v>
      </c>
      <c r="E1239" s="1">
        <v>44141</v>
      </c>
      <c r="F1239" s="1">
        <v>44170</v>
      </c>
      <c r="G1239" t="s">
        <v>2734</v>
      </c>
      <c r="H1239">
        <v>4</v>
      </c>
      <c r="I1239">
        <v>0</v>
      </c>
    </row>
    <row r="1240" spans="1:9" x14ac:dyDescent="0.25">
      <c r="A1240" t="s">
        <v>2735</v>
      </c>
      <c r="B1240">
        <v>1245</v>
      </c>
      <c r="C1240">
        <v>1245</v>
      </c>
      <c r="D1240">
        <v>1218</v>
      </c>
      <c r="E1240" s="1">
        <v>44141</v>
      </c>
      <c r="F1240" s="1">
        <v>44170</v>
      </c>
      <c r="G1240" t="s">
        <v>2736</v>
      </c>
      <c r="H1240">
        <v>4</v>
      </c>
      <c r="I1240">
        <v>0</v>
      </c>
    </row>
    <row r="1241" spans="1:9" x14ac:dyDescent="0.25">
      <c r="A1241" t="s">
        <v>2737</v>
      </c>
      <c r="B1241">
        <v>1246</v>
      </c>
      <c r="C1241">
        <v>1246</v>
      </c>
      <c r="D1241">
        <v>1219</v>
      </c>
      <c r="E1241" s="1">
        <v>44123</v>
      </c>
      <c r="F1241" s="1">
        <v>44153</v>
      </c>
      <c r="G1241" t="s">
        <v>2738</v>
      </c>
      <c r="H1241">
        <v>4</v>
      </c>
      <c r="I1241">
        <v>0</v>
      </c>
    </row>
    <row r="1242" spans="1:9" x14ac:dyDescent="0.25">
      <c r="A1242" t="s">
        <v>594</v>
      </c>
      <c r="B1242">
        <v>1247</v>
      </c>
      <c r="C1242">
        <v>1247</v>
      </c>
      <c r="D1242">
        <v>1220</v>
      </c>
      <c r="E1242" s="1">
        <v>44107</v>
      </c>
      <c r="F1242" s="1">
        <v>44137</v>
      </c>
      <c r="G1242" t="s">
        <v>597</v>
      </c>
      <c r="H1242">
        <v>4</v>
      </c>
      <c r="I1242">
        <v>0</v>
      </c>
    </row>
    <row r="1243" spans="1:9" x14ac:dyDescent="0.25">
      <c r="A1243" t="s">
        <v>2739</v>
      </c>
      <c r="B1243">
        <v>1248</v>
      </c>
      <c r="C1243">
        <v>1248</v>
      </c>
      <c r="D1243">
        <v>1221</v>
      </c>
      <c r="E1243" s="1">
        <v>44141</v>
      </c>
      <c r="F1243" s="1">
        <v>44170</v>
      </c>
      <c r="G1243" t="s">
        <v>2740</v>
      </c>
      <c r="H1243">
        <v>4</v>
      </c>
      <c r="I1243">
        <v>0</v>
      </c>
    </row>
    <row r="1244" spans="1:9" x14ac:dyDescent="0.25">
      <c r="A1244" t="s">
        <v>2741</v>
      </c>
      <c r="B1244">
        <v>1249</v>
      </c>
      <c r="C1244">
        <v>1249</v>
      </c>
      <c r="D1244">
        <v>1222</v>
      </c>
      <c r="E1244" s="1">
        <v>44141</v>
      </c>
      <c r="F1244" s="1">
        <v>44170</v>
      </c>
      <c r="G1244" t="s">
        <v>2742</v>
      </c>
      <c r="H1244">
        <v>4</v>
      </c>
      <c r="I1244">
        <v>0</v>
      </c>
    </row>
    <row r="1245" spans="1:9" x14ac:dyDescent="0.25">
      <c r="A1245" t="s">
        <v>2743</v>
      </c>
      <c r="B1245">
        <v>1250</v>
      </c>
      <c r="C1245">
        <v>1250</v>
      </c>
      <c r="D1245">
        <v>1223</v>
      </c>
      <c r="E1245" s="1">
        <v>44082</v>
      </c>
      <c r="F1245" s="1">
        <v>44111</v>
      </c>
      <c r="G1245" t="s">
        <v>2744</v>
      </c>
      <c r="H1245">
        <v>4</v>
      </c>
      <c r="I1245">
        <v>0</v>
      </c>
    </row>
    <row r="1246" spans="1:9" x14ac:dyDescent="0.25">
      <c r="A1246" t="s">
        <v>2745</v>
      </c>
      <c r="B1246">
        <v>1251</v>
      </c>
      <c r="C1246">
        <v>1251</v>
      </c>
      <c r="D1246">
        <v>1224</v>
      </c>
      <c r="E1246" s="1">
        <v>44116</v>
      </c>
      <c r="F1246" s="1">
        <v>44146</v>
      </c>
      <c r="G1246" t="s">
        <v>2746</v>
      </c>
      <c r="H1246">
        <v>4</v>
      </c>
      <c r="I1246">
        <v>0</v>
      </c>
    </row>
    <row r="1247" spans="1:9" x14ac:dyDescent="0.25">
      <c r="A1247" t="s">
        <v>2747</v>
      </c>
      <c r="B1247">
        <v>1252</v>
      </c>
      <c r="C1247">
        <v>1252</v>
      </c>
      <c r="D1247">
        <v>1225</v>
      </c>
      <c r="E1247" s="1">
        <v>44141</v>
      </c>
      <c r="F1247" s="1">
        <v>44170</v>
      </c>
      <c r="G1247" t="s">
        <v>2748</v>
      </c>
      <c r="H1247">
        <v>4</v>
      </c>
      <c r="I1247">
        <v>0</v>
      </c>
    </row>
    <row r="1248" spans="1:9" x14ac:dyDescent="0.25">
      <c r="A1248" t="s">
        <v>2749</v>
      </c>
      <c r="B1248">
        <v>1253</v>
      </c>
      <c r="C1248">
        <v>1253</v>
      </c>
      <c r="D1248">
        <v>1226</v>
      </c>
      <c r="E1248" s="1">
        <v>44141</v>
      </c>
      <c r="F1248" s="1">
        <v>44170</v>
      </c>
      <c r="G1248" t="s">
        <v>2750</v>
      </c>
      <c r="H1248">
        <v>4</v>
      </c>
      <c r="I1248">
        <v>0</v>
      </c>
    </row>
    <row r="1249" spans="1:9" x14ac:dyDescent="0.25">
      <c r="A1249" t="s">
        <v>2751</v>
      </c>
      <c r="B1249">
        <v>1254</v>
      </c>
      <c r="C1249">
        <v>1254</v>
      </c>
      <c r="D1249">
        <v>1227</v>
      </c>
      <c r="E1249" s="1">
        <v>44124</v>
      </c>
      <c r="F1249" s="1">
        <v>44154</v>
      </c>
      <c r="G1249" t="s">
        <v>2752</v>
      </c>
      <c r="H1249">
        <v>4</v>
      </c>
      <c r="I1249">
        <v>0</v>
      </c>
    </row>
    <row r="1250" spans="1:9" x14ac:dyDescent="0.25">
      <c r="A1250" t="s">
        <v>2753</v>
      </c>
      <c r="B1250">
        <v>1255</v>
      </c>
      <c r="C1250">
        <v>1255</v>
      </c>
      <c r="D1250">
        <v>1228</v>
      </c>
      <c r="E1250" s="1">
        <v>44124</v>
      </c>
      <c r="F1250" s="1">
        <v>44154</v>
      </c>
      <c r="G1250" t="s">
        <v>2754</v>
      </c>
      <c r="H1250">
        <v>4</v>
      </c>
      <c r="I1250">
        <v>0</v>
      </c>
    </row>
    <row r="1251" spans="1:9" x14ac:dyDescent="0.25">
      <c r="A1251" t="s">
        <v>2755</v>
      </c>
      <c r="B1251">
        <v>1256</v>
      </c>
      <c r="C1251">
        <v>1256</v>
      </c>
      <c r="D1251">
        <v>1229</v>
      </c>
      <c r="E1251" s="1">
        <v>44124</v>
      </c>
      <c r="F1251" s="1">
        <v>44154</v>
      </c>
      <c r="G1251" t="s">
        <v>2756</v>
      </c>
      <c r="H1251">
        <v>4</v>
      </c>
      <c r="I1251">
        <v>0</v>
      </c>
    </row>
    <row r="1252" spans="1:9" x14ac:dyDescent="0.25">
      <c r="A1252" t="s">
        <v>2757</v>
      </c>
      <c r="B1252">
        <v>1257</v>
      </c>
      <c r="C1252">
        <v>1257</v>
      </c>
      <c r="D1252">
        <v>1230</v>
      </c>
      <c r="E1252" s="1">
        <v>44124</v>
      </c>
      <c r="F1252" s="1">
        <v>44154</v>
      </c>
      <c r="G1252" t="s">
        <v>2758</v>
      </c>
      <c r="H1252">
        <v>4</v>
      </c>
      <c r="I1252">
        <v>0</v>
      </c>
    </row>
    <row r="1253" spans="1:9" x14ac:dyDescent="0.25">
      <c r="A1253" t="s">
        <v>2759</v>
      </c>
      <c r="B1253">
        <v>1258</v>
      </c>
      <c r="C1253">
        <v>1258</v>
      </c>
      <c r="D1253">
        <v>1231</v>
      </c>
      <c r="E1253" s="1">
        <v>44141</v>
      </c>
      <c r="F1253" s="1">
        <v>44170</v>
      </c>
      <c r="G1253" t="s">
        <v>2760</v>
      </c>
      <c r="H1253">
        <v>4</v>
      </c>
      <c r="I1253">
        <v>0</v>
      </c>
    </row>
    <row r="1254" spans="1:9" x14ac:dyDescent="0.25">
      <c r="A1254" t="s">
        <v>2761</v>
      </c>
      <c r="B1254">
        <v>1259</v>
      </c>
      <c r="C1254">
        <v>1259</v>
      </c>
      <c r="D1254">
        <v>1232</v>
      </c>
      <c r="E1254" s="1">
        <v>44141</v>
      </c>
      <c r="F1254" s="1">
        <v>44170</v>
      </c>
      <c r="G1254" t="s">
        <v>2762</v>
      </c>
      <c r="H1254">
        <v>4</v>
      </c>
      <c r="I1254">
        <v>0</v>
      </c>
    </row>
    <row r="1255" spans="1:9" x14ac:dyDescent="0.25">
      <c r="A1255" t="s">
        <v>2763</v>
      </c>
      <c r="B1255">
        <v>1260</v>
      </c>
      <c r="C1255">
        <v>1260</v>
      </c>
      <c r="D1255">
        <v>1233</v>
      </c>
      <c r="E1255" s="1">
        <v>44141</v>
      </c>
      <c r="F1255" s="1">
        <v>44170</v>
      </c>
      <c r="G1255" t="s">
        <v>2764</v>
      </c>
      <c r="H1255">
        <v>4</v>
      </c>
      <c r="I1255">
        <v>0</v>
      </c>
    </row>
    <row r="1256" spans="1:9" x14ac:dyDescent="0.25">
      <c r="A1256" t="s">
        <v>2765</v>
      </c>
      <c r="B1256">
        <v>1261</v>
      </c>
      <c r="C1256">
        <v>1261</v>
      </c>
      <c r="D1256">
        <v>1234</v>
      </c>
      <c r="E1256" s="1">
        <v>44082</v>
      </c>
      <c r="F1256" s="1">
        <v>44111</v>
      </c>
      <c r="G1256" t="s">
        <v>2766</v>
      </c>
      <c r="H1256">
        <v>4</v>
      </c>
      <c r="I1256">
        <v>0</v>
      </c>
    </row>
    <row r="1257" spans="1:9" x14ac:dyDescent="0.25">
      <c r="A1257" t="s">
        <v>2767</v>
      </c>
      <c r="B1257">
        <v>1262</v>
      </c>
      <c r="C1257">
        <v>1262</v>
      </c>
      <c r="D1257">
        <v>1235</v>
      </c>
      <c r="E1257" s="1">
        <v>44123</v>
      </c>
      <c r="F1257" s="1">
        <v>44153</v>
      </c>
      <c r="G1257" t="s">
        <v>2768</v>
      </c>
      <c r="H1257">
        <v>4</v>
      </c>
      <c r="I1257">
        <v>0</v>
      </c>
    </row>
    <row r="1258" spans="1:9" x14ac:dyDescent="0.25">
      <c r="A1258" t="s">
        <v>2769</v>
      </c>
      <c r="B1258">
        <v>1263</v>
      </c>
      <c r="C1258">
        <v>1263</v>
      </c>
      <c r="D1258">
        <v>1236</v>
      </c>
      <c r="E1258" s="1">
        <v>44141</v>
      </c>
      <c r="F1258" s="1">
        <v>44170</v>
      </c>
      <c r="G1258" t="s">
        <v>2770</v>
      </c>
      <c r="H1258">
        <v>4</v>
      </c>
      <c r="I1258">
        <v>0</v>
      </c>
    </row>
    <row r="1259" spans="1:9" x14ac:dyDescent="0.25">
      <c r="A1259" t="s">
        <v>2771</v>
      </c>
      <c r="B1259">
        <v>1264</v>
      </c>
      <c r="C1259">
        <v>1264</v>
      </c>
      <c r="D1259">
        <v>1237</v>
      </c>
      <c r="E1259" s="1">
        <v>44141</v>
      </c>
      <c r="F1259" s="1">
        <v>44170</v>
      </c>
      <c r="G1259" t="s">
        <v>2772</v>
      </c>
      <c r="H1259">
        <v>4</v>
      </c>
      <c r="I1259">
        <v>0</v>
      </c>
    </row>
    <row r="1260" spans="1:9" x14ac:dyDescent="0.25">
      <c r="A1260" t="s">
        <v>2773</v>
      </c>
      <c r="B1260">
        <v>1265</v>
      </c>
      <c r="C1260">
        <v>1265</v>
      </c>
      <c r="D1260">
        <v>1238</v>
      </c>
      <c r="E1260" s="1">
        <v>44123</v>
      </c>
      <c r="F1260" s="1">
        <v>44153</v>
      </c>
      <c r="G1260" t="s">
        <v>2774</v>
      </c>
      <c r="H1260">
        <v>4</v>
      </c>
      <c r="I1260">
        <v>0</v>
      </c>
    </row>
    <row r="1261" spans="1:9" x14ac:dyDescent="0.25">
      <c r="A1261" t="s">
        <v>2775</v>
      </c>
      <c r="B1261">
        <v>1266</v>
      </c>
      <c r="C1261">
        <v>1266</v>
      </c>
      <c r="D1261">
        <v>1239</v>
      </c>
      <c r="E1261" s="1">
        <v>44141</v>
      </c>
      <c r="F1261" s="1">
        <v>44170</v>
      </c>
      <c r="G1261" t="s">
        <v>2776</v>
      </c>
      <c r="H1261">
        <v>4</v>
      </c>
      <c r="I1261">
        <v>0</v>
      </c>
    </row>
    <row r="1262" spans="1:9" x14ac:dyDescent="0.25">
      <c r="A1262" t="s">
        <v>2777</v>
      </c>
      <c r="B1262">
        <v>1267</v>
      </c>
      <c r="C1262">
        <v>1267</v>
      </c>
      <c r="D1262">
        <v>1240</v>
      </c>
      <c r="E1262" s="1">
        <v>44141</v>
      </c>
      <c r="F1262" s="1">
        <v>44170</v>
      </c>
      <c r="G1262" t="s">
        <v>2778</v>
      </c>
      <c r="H1262">
        <v>4</v>
      </c>
      <c r="I1262">
        <v>0</v>
      </c>
    </row>
    <row r="1263" spans="1:9" x14ac:dyDescent="0.25">
      <c r="A1263" t="s">
        <v>2779</v>
      </c>
      <c r="B1263">
        <v>1268</v>
      </c>
      <c r="C1263">
        <v>1268</v>
      </c>
      <c r="D1263">
        <v>1241</v>
      </c>
      <c r="E1263" s="1">
        <v>44123</v>
      </c>
      <c r="F1263" s="1">
        <v>44153</v>
      </c>
      <c r="G1263" t="s">
        <v>2780</v>
      </c>
      <c r="H1263">
        <v>4</v>
      </c>
      <c r="I1263">
        <v>0</v>
      </c>
    </row>
    <row r="1264" spans="1:9" x14ac:dyDescent="0.25">
      <c r="A1264" t="s">
        <v>2781</v>
      </c>
      <c r="B1264">
        <v>1269</v>
      </c>
      <c r="C1264">
        <v>1269</v>
      </c>
      <c r="D1264">
        <v>1242</v>
      </c>
      <c r="E1264" s="1">
        <v>44099</v>
      </c>
      <c r="F1264" s="1">
        <v>44128</v>
      </c>
      <c r="G1264" t="s">
        <v>2782</v>
      </c>
      <c r="H1264">
        <v>4</v>
      </c>
      <c r="I1264">
        <v>0</v>
      </c>
    </row>
    <row r="1265" spans="1:9" x14ac:dyDescent="0.25">
      <c r="A1265" t="s">
        <v>2783</v>
      </c>
      <c r="B1265">
        <v>1270</v>
      </c>
      <c r="C1265">
        <v>1270</v>
      </c>
      <c r="D1265">
        <v>1243</v>
      </c>
      <c r="E1265" s="1">
        <v>44141</v>
      </c>
      <c r="F1265" s="1">
        <v>44170</v>
      </c>
      <c r="G1265" t="s">
        <v>2784</v>
      </c>
      <c r="H1265">
        <v>4</v>
      </c>
      <c r="I1265">
        <v>0</v>
      </c>
    </row>
    <row r="1266" spans="1:9" x14ac:dyDescent="0.25">
      <c r="A1266" t="s">
        <v>2785</v>
      </c>
      <c r="B1266">
        <v>1271</v>
      </c>
      <c r="C1266">
        <v>1271</v>
      </c>
      <c r="D1266">
        <v>1244</v>
      </c>
      <c r="E1266" s="1">
        <v>44141</v>
      </c>
      <c r="F1266" s="1">
        <v>44170</v>
      </c>
      <c r="G1266" t="s">
        <v>2786</v>
      </c>
      <c r="H1266">
        <v>4</v>
      </c>
      <c r="I1266">
        <v>0</v>
      </c>
    </row>
    <row r="1267" spans="1:9" x14ac:dyDescent="0.25">
      <c r="A1267" t="s">
        <v>2787</v>
      </c>
      <c r="B1267">
        <v>1272</v>
      </c>
      <c r="C1267">
        <v>1272</v>
      </c>
      <c r="D1267">
        <v>1245</v>
      </c>
      <c r="E1267" s="1">
        <v>44128</v>
      </c>
      <c r="F1267" s="1">
        <v>44165</v>
      </c>
      <c r="G1267" t="s">
        <v>2788</v>
      </c>
      <c r="H1267">
        <v>4</v>
      </c>
      <c r="I1267">
        <v>0</v>
      </c>
    </row>
    <row r="1268" spans="1:9" x14ac:dyDescent="0.25">
      <c r="A1268" t="s">
        <v>2789</v>
      </c>
      <c r="B1268">
        <v>1273</v>
      </c>
      <c r="C1268">
        <v>1273</v>
      </c>
      <c r="D1268">
        <v>1246</v>
      </c>
      <c r="E1268" s="1">
        <v>44141</v>
      </c>
      <c r="F1268" s="1">
        <v>44170</v>
      </c>
      <c r="G1268" t="s">
        <v>2790</v>
      </c>
      <c r="H1268">
        <v>4</v>
      </c>
      <c r="I1268">
        <v>0</v>
      </c>
    </row>
    <row r="1269" spans="1:9" x14ac:dyDescent="0.25">
      <c r="A1269" t="s">
        <v>2791</v>
      </c>
      <c r="B1269">
        <v>1274</v>
      </c>
      <c r="C1269">
        <v>1274</v>
      </c>
      <c r="D1269">
        <v>1247</v>
      </c>
      <c r="E1269" s="1">
        <v>44099</v>
      </c>
      <c r="F1269" s="1">
        <v>44128</v>
      </c>
      <c r="G1269" t="s">
        <v>2792</v>
      </c>
      <c r="H1269">
        <v>4</v>
      </c>
      <c r="I1269">
        <v>0</v>
      </c>
    </row>
    <row r="1270" spans="1:9" x14ac:dyDescent="0.25">
      <c r="A1270" t="s">
        <v>2793</v>
      </c>
      <c r="B1270">
        <v>1275</v>
      </c>
      <c r="C1270">
        <v>1275</v>
      </c>
      <c r="D1270">
        <v>1248</v>
      </c>
      <c r="E1270" s="1">
        <v>44141</v>
      </c>
      <c r="F1270" s="1">
        <v>44170</v>
      </c>
      <c r="G1270" t="s">
        <v>2794</v>
      </c>
      <c r="H1270">
        <v>4</v>
      </c>
      <c r="I1270">
        <v>0</v>
      </c>
    </row>
    <row r="1271" spans="1:9" x14ac:dyDescent="0.25">
      <c r="A1271" t="s">
        <v>2795</v>
      </c>
      <c r="B1271">
        <v>1276</v>
      </c>
      <c r="C1271">
        <v>1276</v>
      </c>
      <c r="D1271">
        <v>1249</v>
      </c>
      <c r="E1271" s="1">
        <v>44141</v>
      </c>
      <c r="F1271" s="1">
        <v>44170</v>
      </c>
      <c r="G1271" t="s">
        <v>2796</v>
      </c>
      <c r="H1271">
        <v>4</v>
      </c>
      <c r="I1271">
        <v>0</v>
      </c>
    </row>
    <row r="1272" spans="1:9" x14ac:dyDescent="0.25">
      <c r="A1272" t="s">
        <v>2797</v>
      </c>
      <c r="B1272">
        <v>1277</v>
      </c>
      <c r="C1272">
        <v>1277</v>
      </c>
      <c r="D1272">
        <v>1250</v>
      </c>
      <c r="E1272" s="1">
        <v>44105</v>
      </c>
      <c r="F1272" s="1">
        <v>44135</v>
      </c>
      <c r="G1272" t="s">
        <v>2798</v>
      </c>
      <c r="H1272">
        <v>4</v>
      </c>
      <c r="I1272">
        <v>0</v>
      </c>
    </row>
    <row r="1273" spans="1:9" x14ac:dyDescent="0.25">
      <c r="A1273" t="s">
        <v>2799</v>
      </c>
      <c r="B1273">
        <v>1278</v>
      </c>
      <c r="C1273">
        <v>1278</v>
      </c>
      <c r="D1273">
        <v>1251</v>
      </c>
      <c r="E1273" s="1">
        <v>44123</v>
      </c>
      <c r="F1273" s="1">
        <v>44153</v>
      </c>
      <c r="G1273" t="s">
        <v>2800</v>
      </c>
      <c r="H1273">
        <v>4</v>
      </c>
      <c r="I1273">
        <v>0</v>
      </c>
    </row>
    <row r="1274" spans="1:9" x14ac:dyDescent="0.25">
      <c r="A1274" t="s">
        <v>2801</v>
      </c>
      <c r="B1274">
        <v>1279</v>
      </c>
      <c r="C1274">
        <v>1279</v>
      </c>
      <c r="D1274">
        <v>1252</v>
      </c>
      <c r="E1274" s="1">
        <v>44141</v>
      </c>
      <c r="F1274" s="1">
        <v>44170</v>
      </c>
      <c r="G1274" t="s">
        <v>2802</v>
      </c>
      <c r="H1274">
        <v>4</v>
      </c>
      <c r="I1274">
        <v>0</v>
      </c>
    </row>
    <row r="1275" spans="1:9" x14ac:dyDescent="0.25">
      <c r="A1275" t="s">
        <v>2803</v>
      </c>
      <c r="B1275">
        <v>1280</v>
      </c>
      <c r="C1275">
        <v>1280</v>
      </c>
      <c r="D1275">
        <v>1253</v>
      </c>
      <c r="E1275" s="1">
        <v>44141</v>
      </c>
      <c r="F1275" s="1">
        <v>44170</v>
      </c>
      <c r="G1275" t="s">
        <v>2804</v>
      </c>
      <c r="H1275">
        <v>4</v>
      </c>
      <c r="I1275">
        <v>0</v>
      </c>
    </row>
    <row r="1276" spans="1:9" x14ac:dyDescent="0.25">
      <c r="A1276" t="s">
        <v>2805</v>
      </c>
      <c r="B1276">
        <v>1281</v>
      </c>
      <c r="C1276">
        <v>1281</v>
      </c>
      <c r="D1276">
        <v>1254</v>
      </c>
      <c r="E1276" s="1">
        <v>44141</v>
      </c>
      <c r="F1276" s="1">
        <v>44170</v>
      </c>
      <c r="G1276" t="s">
        <v>2806</v>
      </c>
      <c r="H1276">
        <v>4</v>
      </c>
      <c r="I1276">
        <v>0</v>
      </c>
    </row>
    <row r="1277" spans="1:9" x14ac:dyDescent="0.25">
      <c r="A1277" t="s">
        <v>2807</v>
      </c>
      <c r="B1277">
        <v>1282</v>
      </c>
      <c r="C1277">
        <v>1282</v>
      </c>
      <c r="D1277">
        <v>1255</v>
      </c>
      <c r="E1277" s="1">
        <v>44099</v>
      </c>
      <c r="F1277" s="1">
        <v>44128</v>
      </c>
      <c r="G1277" t="s">
        <v>2808</v>
      </c>
      <c r="H1277">
        <v>4</v>
      </c>
      <c r="I1277">
        <v>0</v>
      </c>
    </row>
    <row r="1278" spans="1:9" x14ac:dyDescent="0.25">
      <c r="A1278" t="s">
        <v>2809</v>
      </c>
      <c r="B1278">
        <v>1283</v>
      </c>
      <c r="C1278">
        <v>1283</v>
      </c>
      <c r="D1278">
        <v>1256</v>
      </c>
      <c r="E1278" s="1">
        <v>44116</v>
      </c>
      <c r="F1278" s="1">
        <v>44146</v>
      </c>
      <c r="G1278" t="s">
        <v>2810</v>
      </c>
      <c r="H1278">
        <v>4</v>
      </c>
      <c r="I1278">
        <v>0</v>
      </c>
    </row>
    <row r="1279" spans="1:9" x14ac:dyDescent="0.25">
      <c r="A1279" t="s">
        <v>2811</v>
      </c>
      <c r="B1279">
        <v>1284</v>
      </c>
      <c r="C1279">
        <v>1284</v>
      </c>
      <c r="D1279">
        <v>1257</v>
      </c>
      <c r="E1279" s="1">
        <v>44141</v>
      </c>
      <c r="F1279" s="1">
        <v>44170</v>
      </c>
      <c r="G1279" t="s">
        <v>2812</v>
      </c>
      <c r="H1279">
        <v>4</v>
      </c>
      <c r="I1279">
        <v>0</v>
      </c>
    </row>
    <row r="1280" spans="1:9" x14ac:dyDescent="0.25">
      <c r="A1280" t="s">
        <v>2813</v>
      </c>
      <c r="B1280">
        <v>1285</v>
      </c>
      <c r="C1280">
        <v>1285</v>
      </c>
      <c r="D1280">
        <v>1258</v>
      </c>
      <c r="E1280" s="1">
        <v>44141</v>
      </c>
      <c r="F1280" s="1">
        <v>44170</v>
      </c>
      <c r="G1280" t="s">
        <v>2814</v>
      </c>
      <c r="H1280">
        <v>4</v>
      </c>
      <c r="I1280">
        <v>0</v>
      </c>
    </row>
    <row r="1281" spans="1:9" x14ac:dyDescent="0.25">
      <c r="A1281" t="s">
        <v>2815</v>
      </c>
      <c r="B1281">
        <v>1286</v>
      </c>
      <c r="C1281">
        <v>1286</v>
      </c>
      <c r="D1281">
        <v>1259</v>
      </c>
      <c r="E1281" s="1">
        <v>44129</v>
      </c>
      <c r="F1281" s="1">
        <v>44159</v>
      </c>
      <c r="G1281" t="s">
        <v>2816</v>
      </c>
      <c r="H1281">
        <v>4</v>
      </c>
      <c r="I1281">
        <v>0</v>
      </c>
    </row>
    <row r="1282" spans="1:9" x14ac:dyDescent="0.25">
      <c r="A1282" t="s">
        <v>599</v>
      </c>
      <c r="B1282">
        <v>1287</v>
      </c>
      <c r="C1282">
        <v>1287</v>
      </c>
      <c r="D1282">
        <v>1260</v>
      </c>
      <c r="E1282" s="1">
        <v>44107</v>
      </c>
      <c r="F1282" s="1">
        <v>44137</v>
      </c>
      <c r="G1282" t="s">
        <v>600</v>
      </c>
      <c r="H1282">
        <v>4</v>
      </c>
      <c r="I1282">
        <v>0</v>
      </c>
    </row>
    <row r="1283" spans="1:9" x14ac:dyDescent="0.25">
      <c r="A1283" t="s">
        <v>2817</v>
      </c>
      <c r="B1283">
        <v>1288</v>
      </c>
      <c r="C1283">
        <v>1288</v>
      </c>
      <c r="D1283">
        <v>1261</v>
      </c>
      <c r="E1283" s="1">
        <v>44118</v>
      </c>
      <c r="F1283" s="1">
        <v>44148</v>
      </c>
      <c r="G1283" t="s">
        <v>2818</v>
      </c>
      <c r="H1283">
        <v>4</v>
      </c>
      <c r="I1283">
        <v>0</v>
      </c>
    </row>
    <row r="1284" spans="1:9" x14ac:dyDescent="0.25">
      <c r="A1284" t="s">
        <v>2819</v>
      </c>
      <c r="B1284">
        <v>1289</v>
      </c>
      <c r="C1284">
        <v>1289</v>
      </c>
      <c r="D1284">
        <v>1262</v>
      </c>
      <c r="E1284" s="1">
        <v>44141</v>
      </c>
      <c r="F1284" s="1">
        <v>44170</v>
      </c>
      <c r="G1284" t="s">
        <v>2820</v>
      </c>
      <c r="H1284">
        <v>4</v>
      </c>
      <c r="I1284">
        <v>0</v>
      </c>
    </row>
    <row r="1285" spans="1:9" x14ac:dyDescent="0.25">
      <c r="A1285" t="s">
        <v>2821</v>
      </c>
      <c r="B1285">
        <v>1290</v>
      </c>
      <c r="C1285">
        <v>1290</v>
      </c>
      <c r="D1285">
        <v>1263</v>
      </c>
      <c r="E1285" s="1">
        <v>44141</v>
      </c>
      <c r="F1285" s="1">
        <v>44170</v>
      </c>
      <c r="G1285" t="s">
        <v>2822</v>
      </c>
      <c r="H1285">
        <v>4</v>
      </c>
      <c r="I1285">
        <v>0</v>
      </c>
    </row>
    <row r="1286" spans="1:9" x14ac:dyDescent="0.25">
      <c r="A1286" t="s">
        <v>2823</v>
      </c>
      <c r="B1286">
        <v>1291</v>
      </c>
      <c r="C1286">
        <v>1291</v>
      </c>
      <c r="D1286">
        <v>1264</v>
      </c>
      <c r="E1286" s="1">
        <v>44141</v>
      </c>
      <c r="F1286" s="1">
        <v>44170</v>
      </c>
      <c r="G1286" t="s">
        <v>2824</v>
      </c>
      <c r="H1286">
        <v>4</v>
      </c>
      <c r="I1286">
        <v>0</v>
      </c>
    </row>
    <row r="1287" spans="1:9" x14ac:dyDescent="0.25">
      <c r="A1287" t="s">
        <v>2825</v>
      </c>
      <c r="B1287">
        <v>1292</v>
      </c>
      <c r="C1287">
        <v>1292</v>
      </c>
      <c r="D1287">
        <v>1265</v>
      </c>
      <c r="E1287" s="1">
        <v>44141</v>
      </c>
      <c r="F1287" s="1">
        <v>44170</v>
      </c>
      <c r="G1287" t="s">
        <v>2826</v>
      </c>
      <c r="H1287">
        <v>4</v>
      </c>
      <c r="I1287">
        <v>0</v>
      </c>
    </row>
    <row r="1288" spans="1:9" x14ac:dyDescent="0.25">
      <c r="A1288" t="s">
        <v>2827</v>
      </c>
      <c r="B1288">
        <v>1293</v>
      </c>
      <c r="C1288">
        <v>1293</v>
      </c>
      <c r="D1288">
        <v>1266</v>
      </c>
      <c r="E1288" s="1">
        <v>44105</v>
      </c>
      <c r="F1288" s="1">
        <v>44135</v>
      </c>
      <c r="G1288" t="s">
        <v>2828</v>
      </c>
      <c r="H1288">
        <v>4</v>
      </c>
      <c r="I1288">
        <v>0</v>
      </c>
    </row>
    <row r="1289" spans="1:9" x14ac:dyDescent="0.25">
      <c r="A1289" t="s">
        <v>2829</v>
      </c>
      <c r="B1289">
        <v>1294</v>
      </c>
      <c r="C1289">
        <v>1294</v>
      </c>
      <c r="D1289">
        <v>1267</v>
      </c>
      <c r="E1289" s="1">
        <v>44141</v>
      </c>
      <c r="F1289" s="1">
        <v>44170</v>
      </c>
      <c r="G1289" t="s">
        <v>2830</v>
      </c>
      <c r="H1289">
        <v>4</v>
      </c>
      <c r="I1289">
        <v>0</v>
      </c>
    </row>
    <row r="1290" spans="1:9" x14ac:dyDescent="0.25">
      <c r="A1290" t="s">
        <v>2831</v>
      </c>
      <c r="B1290">
        <v>1295</v>
      </c>
      <c r="C1290">
        <v>1295</v>
      </c>
      <c r="D1290">
        <v>1269</v>
      </c>
      <c r="E1290" s="1">
        <v>44141</v>
      </c>
      <c r="F1290" s="1">
        <v>44170</v>
      </c>
      <c r="G1290" t="s">
        <v>2832</v>
      </c>
      <c r="H1290">
        <v>4</v>
      </c>
      <c r="I1290">
        <v>0</v>
      </c>
    </row>
    <row r="1291" spans="1:9" x14ac:dyDescent="0.25">
      <c r="A1291" t="s">
        <v>2833</v>
      </c>
      <c r="B1291">
        <v>1296</v>
      </c>
      <c r="C1291">
        <v>1296</v>
      </c>
      <c r="D1291">
        <v>1270</v>
      </c>
      <c r="E1291" s="1">
        <v>44123</v>
      </c>
      <c r="F1291" s="1">
        <v>44153</v>
      </c>
      <c r="G1291" t="s">
        <v>2834</v>
      </c>
      <c r="H1291">
        <v>4</v>
      </c>
      <c r="I1291">
        <v>0</v>
      </c>
    </row>
    <row r="1292" spans="1:9" x14ac:dyDescent="0.25">
      <c r="A1292" t="s">
        <v>2835</v>
      </c>
      <c r="B1292">
        <v>1297</v>
      </c>
      <c r="C1292">
        <v>1297</v>
      </c>
      <c r="D1292">
        <v>1271</v>
      </c>
      <c r="E1292" s="1">
        <v>44141</v>
      </c>
      <c r="F1292" s="1">
        <v>44170</v>
      </c>
      <c r="G1292" t="s">
        <v>2836</v>
      </c>
      <c r="H1292">
        <v>4</v>
      </c>
      <c r="I1292">
        <v>0</v>
      </c>
    </row>
    <row r="1293" spans="1:9" x14ac:dyDescent="0.25">
      <c r="A1293" t="s">
        <v>2837</v>
      </c>
      <c r="B1293">
        <v>1298</v>
      </c>
      <c r="C1293">
        <v>1298</v>
      </c>
      <c r="D1293">
        <v>1272</v>
      </c>
      <c r="E1293" s="1">
        <v>44141</v>
      </c>
      <c r="F1293" s="1">
        <v>44170</v>
      </c>
      <c r="G1293" t="s">
        <v>2838</v>
      </c>
      <c r="H1293">
        <v>4</v>
      </c>
      <c r="I1293">
        <v>0</v>
      </c>
    </row>
    <row r="1294" spans="1:9" x14ac:dyDescent="0.25">
      <c r="A1294" t="s">
        <v>2839</v>
      </c>
      <c r="B1294">
        <v>1299</v>
      </c>
      <c r="C1294">
        <v>1299</v>
      </c>
      <c r="D1294">
        <v>1273</v>
      </c>
      <c r="E1294" s="1">
        <v>44129</v>
      </c>
      <c r="F1294" s="1">
        <v>44159</v>
      </c>
      <c r="G1294" t="s">
        <v>2840</v>
      </c>
      <c r="H1294">
        <v>4</v>
      </c>
      <c r="I1294">
        <v>0</v>
      </c>
    </row>
    <row r="1295" spans="1:9" x14ac:dyDescent="0.25">
      <c r="A1295" t="s">
        <v>601</v>
      </c>
      <c r="B1295">
        <v>1300</v>
      </c>
      <c r="C1295">
        <v>1300</v>
      </c>
      <c r="D1295">
        <v>1274</v>
      </c>
      <c r="E1295" s="1">
        <v>44107</v>
      </c>
      <c r="F1295" s="1">
        <v>44137</v>
      </c>
      <c r="G1295" t="s">
        <v>602</v>
      </c>
      <c r="H1295">
        <v>4</v>
      </c>
      <c r="I1295">
        <v>0</v>
      </c>
    </row>
    <row r="1296" spans="1:9" x14ac:dyDescent="0.25">
      <c r="A1296" t="s">
        <v>2841</v>
      </c>
      <c r="B1296">
        <v>1301</v>
      </c>
      <c r="C1296">
        <v>1301</v>
      </c>
      <c r="D1296">
        <v>1275</v>
      </c>
      <c r="E1296" s="1">
        <v>44141</v>
      </c>
      <c r="F1296" s="1">
        <v>44170</v>
      </c>
      <c r="G1296" t="s">
        <v>2842</v>
      </c>
      <c r="H1296">
        <v>4</v>
      </c>
      <c r="I1296">
        <v>0</v>
      </c>
    </row>
    <row r="1297" spans="1:9" x14ac:dyDescent="0.25">
      <c r="A1297" t="s">
        <v>2843</v>
      </c>
      <c r="B1297">
        <v>1302</v>
      </c>
      <c r="C1297">
        <v>1302</v>
      </c>
      <c r="D1297">
        <v>1276</v>
      </c>
      <c r="E1297" s="1">
        <v>44141</v>
      </c>
      <c r="F1297" s="1">
        <v>44170</v>
      </c>
      <c r="G1297" t="s">
        <v>2844</v>
      </c>
      <c r="H1297">
        <v>4</v>
      </c>
      <c r="I1297">
        <v>0</v>
      </c>
    </row>
    <row r="1298" spans="1:9" x14ac:dyDescent="0.25">
      <c r="A1298" t="s">
        <v>2845</v>
      </c>
      <c r="B1298">
        <v>1303</v>
      </c>
      <c r="C1298">
        <v>1303</v>
      </c>
      <c r="D1298">
        <v>1277</v>
      </c>
      <c r="E1298" s="1">
        <v>44141</v>
      </c>
      <c r="F1298" s="1">
        <v>44170</v>
      </c>
      <c r="G1298" t="s">
        <v>2846</v>
      </c>
      <c r="H1298">
        <v>4</v>
      </c>
      <c r="I1298">
        <v>0</v>
      </c>
    </row>
    <row r="1299" spans="1:9" x14ac:dyDescent="0.25">
      <c r="A1299" t="s">
        <v>2847</v>
      </c>
      <c r="B1299">
        <v>1304</v>
      </c>
      <c r="C1299">
        <v>1304</v>
      </c>
      <c r="D1299">
        <v>1278</v>
      </c>
      <c r="E1299" s="1">
        <v>44110</v>
      </c>
      <c r="F1299" s="1">
        <v>44140</v>
      </c>
      <c r="G1299" t="s">
        <v>2848</v>
      </c>
      <c r="H1299">
        <v>4</v>
      </c>
      <c r="I1299">
        <v>0</v>
      </c>
    </row>
    <row r="1300" spans="1:9" x14ac:dyDescent="0.25">
      <c r="A1300" t="s">
        <v>2849</v>
      </c>
      <c r="B1300">
        <v>1305</v>
      </c>
      <c r="C1300">
        <v>1305</v>
      </c>
      <c r="D1300">
        <v>1279</v>
      </c>
      <c r="E1300" s="1">
        <v>44141</v>
      </c>
      <c r="F1300" s="1">
        <v>44170</v>
      </c>
      <c r="G1300" t="s">
        <v>2850</v>
      </c>
      <c r="H1300">
        <v>4</v>
      </c>
      <c r="I1300">
        <v>0</v>
      </c>
    </row>
    <row r="1301" spans="1:9" x14ac:dyDescent="0.25">
      <c r="A1301" t="s">
        <v>2851</v>
      </c>
      <c r="B1301">
        <v>1306</v>
      </c>
      <c r="C1301">
        <v>1306</v>
      </c>
      <c r="D1301">
        <v>1280</v>
      </c>
      <c r="E1301" s="1">
        <v>44129</v>
      </c>
      <c r="F1301" s="1">
        <v>44159</v>
      </c>
      <c r="G1301" t="s">
        <v>2852</v>
      </c>
      <c r="H1301">
        <v>4</v>
      </c>
      <c r="I1301">
        <v>0</v>
      </c>
    </row>
    <row r="1302" spans="1:9" x14ac:dyDescent="0.25">
      <c r="A1302" t="s">
        <v>2853</v>
      </c>
      <c r="B1302">
        <v>1307</v>
      </c>
      <c r="C1302">
        <v>1307</v>
      </c>
      <c r="D1302">
        <v>1281</v>
      </c>
      <c r="E1302" s="1">
        <v>44141</v>
      </c>
      <c r="F1302" s="1">
        <v>44170</v>
      </c>
      <c r="G1302" t="s">
        <v>2854</v>
      </c>
      <c r="H1302">
        <v>4</v>
      </c>
      <c r="I1302">
        <v>0</v>
      </c>
    </row>
    <row r="1303" spans="1:9" x14ac:dyDescent="0.25">
      <c r="A1303" t="s">
        <v>2855</v>
      </c>
      <c r="B1303">
        <v>1308</v>
      </c>
      <c r="C1303">
        <v>1308</v>
      </c>
      <c r="D1303">
        <v>1282</v>
      </c>
      <c r="E1303" s="1">
        <v>44141</v>
      </c>
      <c r="F1303" s="1">
        <v>44170</v>
      </c>
      <c r="G1303" t="s">
        <v>2856</v>
      </c>
      <c r="H1303">
        <v>4</v>
      </c>
      <c r="I1303">
        <v>0</v>
      </c>
    </row>
    <row r="1304" spans="1:9" x14ac:dyDescent="0.25">
      <c r="A1304" t="s">
        <v>2857</v>
      </c>
      <c r="B1304">
        <v>1309</v>
      </c>
      <c r="C1304">
        <v>1309</v>
      </c>
      <c r="D1304">
        <v>1283</v>
      </c>
      <c r="E1304" s="1">
        <v>44141</v>
      </c>
      <c r="F1304" s="1">
        <v>44170</v>
      </c>
      <c r="G1304" t="s">
        <v>2858</v>
      </c>
      <c r="H1304">
        <v>4</v>
      </c>
      <c r="I1304">
        <v>0</v>
      </c>
    </row>
    <row r="1305" spans="1:9" x14ac:dyDescent="0.25">
      <c r="A1305" t="s">
        <v>2859</v>
      </c>
      <c r="B1305">
        <v>1310</v>
      </c>
      <c r="C1305">
        <v>1310</v>
      </c>
      <c r="D1305">
        <v>1284</v>
      </c>
      <c r="E1305" s="1">
        <v>44124</v>
      </c>
      <c r="F1305" s="1">
        <v>44154</v>
      </c>
      <c r="G1305" t="s">
        <v>2860</v>
      </c>
      <c r="H1305">
        <v>4</v>
      </c>
      <c r="I1305">
        <v>0</v>
      </c>
    </row>
    <row r="1306" spans="1:9" x14ac:dyDescent="0.25">
      <c r="A1306" t="s">
        <v>2861</v>
      </c>
      <c r="B1306">
        <v>1311</v>
      </c>
      <c r="C1306">
        <v>1311</v>
      </c>
      <c r="D1306">
        <v>1285</v>
      </c>
      <c r="E1306" s="1">
        <v>44133</v>
      </c>
      <c r="F1306" s="1">
        <v>44163</v>
      </c>
      <c r="G1306" t="s">
        <v>2862</v>
      </c>
      <c r="H1306">
        <v>4</v>
      </c>
      <c r="I1306">
        <v>0</v>
      </c>
    </row>
    <row r="1307" spans="1:9" x14ac:dyDescent="0.25">
      <c r="A1307" t="s">
        <v>2863</v>
      </c>
      <c r="B1307">
        <v>1312</v>
      </c>
      <c r="C1307">
        <v>1312</v>
      </c>
      <c r="D1307">
        <v>1286</v>
      </c>
      <c r="E1307" s="1">
        <v>44133</v>
      </c>
      <c r="F1307" s="1">
        <v>44163</v>
      </c>
      <c r="G1307" t="s">
        <v>2864</v>
      </c>
      <c r="H1307">
        <v>4</v>
      </c>
      <c r="I1307">
        <v>0</v>
      </c>
    </row>
    <row r="1308" spans="1:9" x14ac:dyDescent="0.25">
      <c r="A1308" t="s">
        <v>2865</v>
      </c>
      <c r="B1308">
        <v>1313</v>
      </c>
      <c r="C1308">
        <v>1313</v>
      </c>
      <c r="D1308">
        <v>1287</v>
      </c>
      <c r="E1308" s="1">
        <v>44141</v>
      </c>
      <c r="F1308" s="1">
        <v>44170</v>
      </c>
      <c r="G1308" t="s">
        <v>2866</v>
      </c>
      <c r="H1308">
        <v>4</v>
      </c>
      <c r="I1308">
        <v>0</v>
      </c>
    </row>
    <row r="1309" spans="1:9" x14ac:dyDescent="0.25">
      <c r="A1309" t="s">
        <v>2867</v>
      </c>
      <c r="B1309">
        <v>1314</v>
      </c>
      <c r="C1309">
        <v>1314</v>
      </c>
      <c r="D1309">
        <v>1288</v>
      </c>
      <c r="E1309" s="1">
        <v>44141</v>
      </c>
      <c r="F1309" s="1">
        <v>44170</v>
      </c>
      <c r="G1309" t="s">
        <v>2868</v>
      </c>
      <c r="H1309">
        <v>4</v>
      </c>
      <c r="I1309">
        <v>0</v>
      </c>
    </row>
    <row r="1310" spans="1:9" x14ac:dyDescent="0.25">
      <c r="A1310" t="s">
        <v>2869</v>
      </c>
      <c r="B1310">
        <v>1315</v>
      </c>
      <c r="C1310">
        <v>1315</v>
      </c>
      <c r="D1310">
        <v>1289</v>
      </c>
      <c r="E1310" s="1">
        <v>44105</v>
      </c>
      <c r="F1310" s="1">
        <v>44135</v>
      </c>
      <c r="G1310" t="s">
        <v>2870</v>
      </c>
      <c r="H1310">
        <v>4</v>
      </c>
      <c r="I1310">
        <v>0</v>
      </c>
    </row>
    <row r="1311" spans="1:9" x14ac:dyDescent="0.25">
      <c r="A1311" t="s">
        <v>2871</v>
      </c>
      <c r="B1311">
        <v>1316</v>
      </c>
      <c r="C1311">
        <v>1316</v>
      </c>
      <c r="D1311">
        <v>1290</v>
      </c>
      <c r="E1311" s="1">
        <v>44117</v>
      </c>
      <c r="F1311" s="1">
        <v>44147</v>
      </c>
      <c r="G1311" t="s">
        <v>2872</v>
      </c>
      <c r="H1311">
        <v>4</v>
      </c>
      <c r="I1311">
        <v>0</v>
      </c>
    </row>
    <row r="1312" spans="1:9" x14ac:dyDescent="0.25">
      <c r="A1312" t="s">
        <v>2873</v>
      </c>
      <c r="B1312">
        <v>1317</v>
      </c>
      <c r="C1312">
        <v>1317</v>
      </c>
      <c r="D1312">
        <v>1291</v>
      </c>
      <c r="E1312" s="1">
        <v>44115</v>
      </c>
      <c r="F1312" s="1">
        <v>44145</v>
      </c>
      <c r="G1312" t="s">
        <v>2874</v>
      </c>
      <c r="H1312">
        <v>4</v>
      </c>
      <c r="I1312">
        <v>0</v>
      </c>
    </row>
    <row r="1313" spans="1:9" x14ac:dyDescent="0.25">
      <c r="A1313" t="s">
        <v>2875</v>
      </c>
      <c r="B1313">
        <v>1318</v>
      </c>
      <c r="C1313">
        <v>1318</v>
      </c>
      <c r="D1313">
        <v>1292</v>
      </c>
      <c r="E1313" s="1">
        <v>44117</v>
      </c>
      <c r="F1313" s="1">
        <v>44147</v>
      </c>
      <c r="G1313" t="s">
        <v>2876</v>
      </c>
      <c r="H1313">
        <v>4</v>
      </c>
      <c r="I1313">
        <v>0</v>
      </c>
    </row>
    <row r="1314" spans="1:9" x14ac:dyDescent="0.25">
      <c r="A1314" t="s">
        <v>2877</v>
      </c>
      <c r="B1314">
        <v>1319</v>
      </c>
      <c r="C1314">
        <v>1319</v>
      </c>
      <c r="D1314">
        <v>1293</v>
      </c>
      <c r="E1314" s="1">
        <v>44133</v>
      </c>
      <c r="F1314" s="1">
        <v>44163</v>
      </c>
      <c r="G1314" t="s">
        <v>2878</v>
      </c>
      <c r="H1314">
        <v>4</v>
      </c>
      <c r="I1314">
        <v>0</v>
      </c>
    </row>
    <row r="1315" spans="1:9" x14ac:dyDescent="0.25">
      <c r="A1315" t="s">
        <v>2879</v>
      </c>
      <c r="B1315">
        <v>1320</v>
      </c>
      <c r="C1315">
        <v>1320</v>
      </c>
      <c r="D1315">
        <v>1294</v>
      </c>
      <c r="E1315" s="1">
        <v>44105</v>
      </c>
      <c r="F1315" s="1">
        <v>44135</v>
      </c>
      <c r="G1315" t="s">
        <v>2880</v>
      </c>
      <c r="H1315">
        <v>4</v>
      </c>
      <c r="I1315">
        <v>0</v>
      </c>
    </row>
    <row r="1316" spans="1:9" x14ac:dyDescent="0.25">
      <c r="A1316" t="s">
        <v>2881</v>
      </c>
      <c r="B1316">
        <v>1321</v>
      </c>
      <c r="C1316">
        <v>1321</v>
      </c>
      <c r="D1316">
        <v>1295</v>
      </c>
      <c r="E1316" s="1">
        <v>44141</v>
      </c>
      <c r="F1316" s="1">
        <v>44170</v>
      </c>
      <c r="G1316" t="s">
        <v>2882</v>
      </c>
      <c r="H1316">
        <v>4</v>
      </c>
      <c r="I1316">
        <v>0</v>
      </c>
    </row>
    <row r="1317" spans="1:9" x14ac:dyDescent="0.25">
      <c r="A1317" t="s">
        <v>2883</v>
      </c>
      <c r="B1317">
        <v>1322</v>
      </c>
      <c r="C1317">
        <v>1322</v>
      </c>
      <c r="D1317">
        <v>1296</v>
      </c>
      <c r="E1317" s="1">
        <v>44141</v>
      </c>
      <c r="F1317" s="1">
        <v>44170</v>
      </c>
      <c r="G1317" t="s">
        <v>2884</v>
      </c>
      <c r="H1317">
        <v>4</v>
      </c>
      <c r="I1317">
        <v>0</v>
      </c>
    </row>
    <row r="1318" spans="1:9" x14ac:dyDescent="0.25">
      <c r="A1318" t="s">
        <v>2885</v>
      </c>
      <c r="B1318">
        <v>1323</v>
      </c>
      <c r="C1318">
        <v>1323</v>
      </c>
      <c r="D1318">
        <v>1297</v>
      </c>
      <c r="E1318" s="1">
        <v>44141</v>
      </c>
      <c r="F1318" s="1">
        <v>44170</v>
      </c>
      <c r="G1318" t="s">
        <v>2886</v>
      </c>
      <c r="H1318">
        <v>4</v>
      </c>
      <c r="I1318">
        <v>0</v>
      </c>
    </row>
    <row r="1319" spans="1:9" x14ac:dyDescent="0.25">
      <c r="A1319" t="s">
        <v>2887</v>
      </c>
      <c r="B1319">
        <v>1324</v>
      </c>
      <c r="C1319">
        <v>1324</v>
      </c>
      <c r="D1319">
        <v>1298</v>
      </c>
      <c r="E1319" s="1">
        <v>44141</v>
      </c>
      <c r="F1319" s="1">
        <v>44170</v>
      </c>
      <c r="G1319" t="s">
        <v>2888</v>
      </c>
      <c r="H1319">
        <v>4</v>
      </c>
      <c r="I1319">
        <v>0</v>
      </c>
    </row>
    <row r="1320" spans="1:9" x14ac:dyDescent="0.25">
      <c r="A1320" t="s">
        <v>2889</v>
      </c>
      <c r="B1320">
        <v>1325</v>
      </c>
      <c r="C1320">
        <v>1325</v>
      </c>
      <c r="D1320">
        <v>1299</v>
      </c>
      <c r="E1320" s="1">
        <v>44141</v>
      </c>
      <c r="F1320" s="1">
        <v>44170</v>
      </c>
      <c r="G1320" t="s">
        <v>2890</v>
      </c>
      <c r="H1320">
        <v>4</v>
      </c>
      <c r="I1320">
        <v>0</v>
      </c>
    </row>
    <row r="1321" spans="1:9" x14ac:dyDescent="0.25">
      <c r="A1321" t="s">
        <v>2891</v>
      </c>
      <c r="B1321">
        <v>1326</v>
      </c>
      <c r="C1321">
        <v>1326</v>
      </c>
      <c r="D1321">
        <v>1300</v>
      </c>
      <c r="E1321" s="1">
        <v>44133</v>
      </c>
      <c r="F1321" s="1">
        <v>44163</v>
      </c>
      <c r="G1321" t="s">
        <v>2892</v>
      </c>
      <c r="H1321">
        <v>4</v>
      </c>
      <c r="I1321">
        <v>0</v>
      </c>
    </row>
    <row r="1322" spans="1:9" x14ac:dyDescent="0.25">
      <c r="A1322" t="s">
        <v>2893</v>
      </c>
      <c r="B1322">
        <v>1327</v>
      </c>
      <c r="C1322">
        <v>1327</v>
      </c>
      <c r="D1322">
        <v>1301</v>
      </c>
      <c r="E1322" s="1">
        <v>44105</v>
      </c>
      <c r="F1322" s="1">
        <v>44135</v>
      </c>
      <c r="G1322" t="s">
        <v>2894</v>
      </c>
      <c r="H1322">
        <v>4</v>
      </c>
      <c r="I1322">
        <v>0</v>
      </c>
    </row>
    <row r="1323" spans="1:9" x14ac:dyDescent="0.25">
      <c r="A1323" t="s">
        <v>2895</v>
      </c>
      <c r="B1323">
        <v>1328</v>
      </c>
      <c r="C1323">
        <v>1328</v>
      </c>
      <c r="D1323">
        <v>1302</v>
      </c>
      <c r="E1323" s="1">
        <v>44105</v>
      </c>
      <c r="F1323" s="1">
        <v>44135</v>
      </c>
      <c r="G1323" t="s">
        <v>2896</v>
      </c>
      <c r="H1323">
        <v>4</v>
      </c>
      <c r="I1323">
        <v>0</v>
      </c>
    </row>
    <row r="1324" spans="1:9" x14ac:dyDescent="0.25">
      <c r="A1324" t="s">
        <v>2897</v>
      </c>
      <c r="B1324">
        <v>1329</v>
      </c>
      <c r="C1324">
        <v>1329</v>
      </c>
      <c r="D1324">
        <v>1303</v>
      </c>
      <c r="E1324" s="1">
        <v>44105</v>
      </c>
      <c r="F1324" s="1">
        <v>44135</v>
      </c>
      <c r="G1324" t="s">
        <v>2898</v>
      </c>
      <c r="H1324">
        <v>4</v>
      </c>
      <c r="I1324">
        <v>0</v>
      </c>
    </row>
    <row r="1325" spans="1:9" x14ac:dyDescent="0.25">
      <c r="A1325" t="s">
        <v>2899</v>
      </c>
      <c r="B1325">
        <v>1330</v>
      </c>
      <c r="C1325">
        <v>1330</v>
      </c>
      <c r="D1325">
        <v>2153</v>
      </c>
      <c r="E1325" s="1">
        <v>44105</v>
      </c>
      <c r="F1325" s="1">
        <v>44135</v>
      </c>
      <c r="G1325" t="s">
        <v>2900</v>
      </c>
      <c r="H1325">
        <v>4</v>
      </c>
      <c r="I1325">
        <v>0</v>
      </c>
    </row>
    <row r="1326" spans="1:9" x14ac:dyDescent="0.25">
      <c r="A1326" t="s">
        <v>2901</v>
      </c>
      <c r="B1326">
        <v>1331</v>
      </c>
      <c r="C1326">
        <v>1331</v>
      </c>
      <c r="D1326">
        <v>1304</v>
      </c>
      <c r="E1326" s="1">
        <v>44115</v>
      </c>
      <c r="F1326" s="1">
        <v>44145</v>
      </c>
      <c r="G1326" t="s">
        <v>2902</v>
      </c>
      <c r="H1326">
        <v>4</v>
      </c>
      <c r="I1326">
        <v>0</v>
      </c>
    </row>
    <row r="1327" spans="1:9" x14ac:dyDescent="0.25">
      <c r="A1327" t="s">
        <v>2903</v>
      </c>
      <c r="B1327">
        <v>1332</v>
      </c>
      <c r="C1327">
        <v>1332</v>
      </c>
      <c r="D1327">
        <v>1305</v>
      </c>
      <c r="E1327" s="1">
        <v>44115</v>
      </c>
      <c r="F1327" s="1">
        <v>44145</v>
      </c>
      <c r="G1327" t="s">
        <v>2904</v>
      </c>
      <c r="H1327">
        <v>4</v>
      </c>
      <c r="I1327">
        <v>0</v>
      </c>
    </row>
    <row r="1328" spans="1:9" x14ac:dyDescent="0.25">
      <c r="A1328" t="s">
        <v>2905</v>
      </c>
      <c r="B1328">
        <v>1333</v>
      </c>
      <c r="C1328">
        <v>1333</v>
      </c>
      <c r="D1328">
        <v>1306</v>
      </c>
      <c r="E1328" s="1">
        <v>44133</v>
      </c>
      <c r="F1328" s="1">
        <v>44163</v>
      </c>
      <c r="G1328" t="s">
        <v>2906</v>
      </c>
      <c r="H1328">
        <v>4</v>
      </c>
      <c r="I1328">
        <v>0</v>
      </c>
    </row>
    <row r="1329" spans="1:9" x14ac:dyDescent="0.25">
      <c r="A1329" t="s">
        <v>2907</v>
      </c>
      <c r="B1329">
        <v>1334</v>
      </c>
      <c r="C1329">
        <v>1334</v>
      </c>
      <c r="D1329">
        <v>1307</v>
      </c>
      <c r="E1329" s="1">
        <v>44133</v>
      </c>
      <c r="F1329" s="1">
        <v>44163</v>
      </c>
      <c r="G1329" t="s">
        <v>2908</v>
      </c>
      <c r="H1329">
        <v>4</v>
      </c>
      <c r="I1329">
        <v>0</v>
      </c>
    </row>
    <row r="1330" spans="1:9" x14ac:dyDescent="0.25">
      <c r="A1330" t="s">
        <v>2909</v>
      </c>
      <c r="B1330">
        <v>1335</v>
      </c>
      <c r="C1330">
        <v>1335</v>
      </c>
      <c r="D1330">
        <v>1308</v>
      </c>
      <c r="E1330" s="1">
        <v>44133</v>
      </c>
      <c r="F1330" s="1">
        <v>44163</v>
      </c>
      <c r="G1330" t="s">
        <v>2910</v>
      </c>
      <c r="H1330">
        <v>4</v>
      </c>
      <c r="I1330">
        <v>0</v>
      </c>
    </row>
    <row r="1331" spans="1:9" x14ac:dyDescent="0.25">
      <c r="A1331" t="s">
        <v>2911</v>
      </c>
      <c r="B1331">
        <v>1336</v>
      </c>
      <c r="C1331">
        <v>1336</v>
      </c>
      <c r="D1331">
        <v>1309</v>
      </c>
      <c r="E1331" s="1">
        <v>44105</v>
      </c>
      <c r="F1331" s="1">
        <v>44135</v>
      </c>
      <c r="G1331" t="s">
        <v>2912</v>
      </c>
      <c r="H1331">
        <v>4</v>
      </c>
      <c r="I1331">
        <v>0</v>
      </c>
    </row>
    <row r="1332" spans="1:9" x14ac:dyDescent="0.25">
      <c r="A1332" t="s">
        <v>2913</v>
      </c>
      <c r="B1332">
        <v>1337</v>
      </c>
      <c r="C1332">
        <v>1337</v>
      </c>
      <c r="D1332">
        <v>1310</v>
      </c>
      <c r="E1332" s="1">
        <v>44133</v>
      </c>
      <c r="F1332" s="1">
        <v>44163</v>
      </c>
      <c r="G1332" t="s">
        <v>2914</v>
      </c>
      <c r="H1332">
        <v>4</v>
      </c>
      <c r="I1332">
        <v>0</v>
      </c>
    </row>
    <row r="1333" spans="1:9" x14ac:dyDescent="0.25">
      <c r="A1333" t="s">
        <v>2915</v>
      </c>
      <c r="B1333">
        <v>1338</v>
      </c>
      <c r="C1333">
        <v>1338</v>
      </c>
      <c r="D1333">
        <v>1311</v>
      </c>
      <c r="E1333" s="1">
        <v>44133</v>
      </c>
      <c r="F1333" s="1">
        <v>44163</v>
      </c>
      <c r="G1333" t="s">
        <v>2916</v>
      </c>
      <c r="H1333">
        <v>4</v>
      </c>
      <c r="I1333">
        <v>0</v>
      </c>
    </row>
    <row r="1334" spans="1:9" x14ac:dyDescent="0.25">
      <c r="A1334" t="s">
        <v>2917</v>
      </c>
      <c r="B1334">
        <v>1339</v>
      </c>
      <c r="C1334">
        <v>1339</v>
      </c>
      <c r="D1334">
        <v>1312</v>
      </c>
      <c r="E1334" s="1">
        <v>44105</v>
      </c>
      <c r="F1334" s="1">
        <v>44135</v>
      </c>
      <c r="G1334" t="s">
        <v>2918</v>
      </c>
      <c r="H1334">
        <v>4</v>
      </c>
      <c r="I1334">
        <v>0</v>
      </c>
    </row>
    <row r="1335" spans="1:9" x14ac:dyDescent="0.25">
      <c r="A1335" t="s">
        <v>2919</v>
      </c>
      <c r="B1335">
        <v>1340</v>
      </c>
      <c r="C1335">
        <v>1340</v>
      </c>
      <c r="D1335">
        <v>1313</v>
      </c>
      <c r="E1335" s="1">
        <v>44105</v>
      </c>
      <c r="F1335" s="1">
        <v>44135</v>
      </c>
      <c r="G1335" t="s">
        <v>2920</v>
      </c>
      <c r="H1335">
        <v>4</v>
      </c>
      <c r="I1335">
        <v>0</v>
      </c>
    </row>
    <row r="1336" spans="1:9" x14ac:dyDescent="0.25">
      <c r="A1336" t="s">
        <v>2921</v>
      </c>
      <c r="B1336">
        <v>1341</v>
      </c>
      <c r="C1336">
        <v>1341</v>
      </c>
      <c r="D1336">
        <v>1314</v>
      </c>
      <c r="E1336" s="1">
        <v>44141</v>
      </c>
      <c r="F1336" s="1">
        <v>44170</v>
      </c>
      <c r="G1336" t="s">
        <v>2922</v>
      </c>
      <c r="H1336">
        <v>4</v>
      </c>
      <c r="I1336">
        <v>0</v>
      </c>
    </row>
    <row r="1337" spans="1:9" x14ac:dyDescent="0.25">
      <c r="A1337" t="s">
        <v>2923</v>
      </c>
      <c r="B1337">
        <v>1342</v>
      </c>
      <c r="C1337">
        <v>1342</v>
      </c>
      <c r="D1337">
        <v>1315</v>
      </c>
      <c r="E1337" s="1">
        <v>44115</v>
      </c>
      <c r="F1337" s="1">
        <v>44145</v>
      </c>
      <c r="G1337" t="s">
        <v>2924</v>
      </c>
      <c r="H1337">
        <v>4</v>
      </c>
      <c r="I1337">
        <v>0</v>
      </c>
    </row>
    <row r="1338" spans="1:9" x14ac:dyDescent="0.25">
      <c r="A1338" t="s">
        <v>2925</v>
      </c>
      <c r="B1338">
        <v>1343</v>
      </c>
      <c r="C1338">
        <v>1343</v>
      </c>
      <c r="D1338">
        <v>1316</v>
      </c>
      <c r="E1338" s="1">
        <v>44133</v>
      </c>
      <c r="F1338" s="1">
        <v>44163</v>
      </c>
      <c r="G1338" t="s">
        <v>2926</v>
      </c>
      <c r="H1338">
        <v>4</v>
      </c>
      <c r="I1338">
        <v>0</v>
      </c>
    </row>
    <row r="1339" spans="1:9" x14ac:dyDescent="0.25">
      <c r="A1339" t="s">
        <v>2927</v>
      </c>
      <c r="B1339">
        <v>1344</v>
      </c>
      <c r="C1339">
        <v>1344</v>
      </c>
      <c r="D1339">
        <v>1317</v>
      </c>
      <c r="E1339" s="1">
        <v>44141</v>
      </c>
      <c r="F1339" s="1">
        <v>44170</v>
      </c>
      <c r="G1339" t="s">
        <v>2928</v>
      </c>
      <c r="H1339">
        <v>4</v>
      </c>
      <c r="I1339">
        <v>0</v>
      </c>
    </row>
    <row r="1340" spans="1:9" x14ac:dyDescent="0.25">
      <c r="A1340" t="s">
        <v>2929</v>
      </c>
      <c r="B1340">
        <v>1345</v>
      </c>
      <c r="C1340">
        <v>1345</v>
      </c>
      <c r="D1340">
        <v>1318</v>
      </c>
      <c r="E1340" s="1">
        <v>44141</v>
      </c>
      <c r="F1340" s="1">
        <v>44170</v>
      </c>
      <c r="G1340" t="s">
        <v>2930</v>
      </c>
      <c r="H1340">
        <v>4</v>
      </c>
      <c r="I1340">
        <v>0</v>
      </c>
    </row>
    <row r="1341" spans="1:9" x14ac:dyDescent="0.25">
      <c r="A1341" t="s">
        <v>2931</v>
      </c>
      <c r="B1341">
        <v>1346</v>
      </c>
      <c r="C1341">
        <v>1346</v>
      </c>
      <c r="D1341">
        <v>1319</v>
      </c>
      <c r="E1341" s="1">
        <v>44141</v>
      </c>
      <c r="F1341" s="1">
        <v>44170</v>
      </c>
      <c r="G1341" t="s">
        <v>2932</v>
      </c>
      <c r="H1341">
        <v>4</v>
      </c>
      <c r="I1341">
        <v>0</v>
      </c>
    </row>
    <row r="1342" spans="1:9" x14ac:dyDescent="0.25">
      <c r="A1342" t="s">
        <v>2933</v>
      </c>
      <c r="B1342">
        <v>1347</v>
      </c>
      <c r="C1342">
        <v>1347</v>
      </c>
      <c r="D1342">
        <v>1320</v>
      </c>
      <c r="E1342" s="1">
        <v>44141</v>
      </c>
      <c r="F1342" s="1">
        <v>44170</v>
      </c>
      <c r="G1342" t="s">
        <v>2934</v>
      </c>
      <c r="H1342">
        <v>4</v>
      </c>
      <c r="I1342">
        <v>0</v>
      </c>
    </row>
    <row r="1343" spans="1:9" x14ac:dyDescent="0.25">
      <c r="A1343" t="s">
        <v>2935</v>
      </c>
      <c r="B1343">
        <v>1348</v>
      </c>
      <c r="C1343">
        <v>1348</v>
      </c>
      <c r="D1343">
        <v>1321</v>
      </c>
      <c r="E1343" s="1">
        <v>44141</v>
      </c>
      <c r="F1343" s="1">
        <v>44170</v>
      </c>
      <c r="G1343" t="s">
        <v>2936</v>
      </c>
      <c r="H1343">
        <v>4</v>
      </c>
      <c r="I1343">
        <v>0</v>
      </c>
    </row>
    <row r="1344" spans="1:9" x14ac:dyDescent="0.25">
      <c r="A1344" t="s">
        <v>2937</v>
      </c>
      <c r="B1344">
        <v>1349</v>
      </c>
      <c r="C1344">
        <v>1349</v>
      </c>
      <c r="D1344">
        <v>1322</v>
      </c>
      <c r="E1344" s="1">
        <v>44141</v>
      </c>
      <c r="F1344" s="1">
        <v>44170</v>
      </c>
      <c r="G1344" t="s">
        <v>2938</v>
      </c>
      <c r="H1344">
        <v>4</v>
      </c>
      <c r="I1344">
        <v>0</v>
      </c>
    </row>
    <row r="1345" spans="1:9" x14ac:dyDescent="0.25">
      <c r="A1345" t="s">
        <v>2939</v>
      </c>
      <c r="B1345">
        <v>1350</v>
      </c>
      <c r="C1345">
        <v>1350</v>
      </c>
      <c r="D1345">
        <v>1323</v>
      </c>
      <c r="E1345" s="1">
        <v>44141</v>
      </c>
      <c r="F1345" s="1">
        <v>44170</v>
      </c>
      <c r="G1345" t="s">
        <v>2940</v>
      </c>
      <c r="H1345">
        <v>4</v>
      </c>
      <c r="I1345">
        <v>0</v>
      </c>
    </row>
    <row r="1346" spans="1:9" x14ac:dyDescent="0.25">
      <c r="A1346" t="s">
        <v>2941</v>
      </c>
      <c r="B1346">
        <v>1351</v>
      </c>
      <c r="C1346">
        <v>1351</v>
      </c>
      <c r="D1346">
        <v>1324</v>
      </c>
      <c r="E1346" s="1">
        <v>44105</v>
      </c>
      <c r="F1346" s="1">
        <v>44135</v>
      </c>
      <c r="G1346" t="s">
        <v>2942</v>
      </c>
      <c r="H1346">
        <v>4</v>
      </c>
      <c r="I1346">
        <v>0</v>
      </c>
    </row>
    <row r="1347" spans="1:9" x14ac:dyDescent="0.25">
      <c r="A1347" t="s">
        <v>2943</v>
      </c>
      <c r="B1347">
        <v>1352</v>
      </c>
      <c r="C1347">
        <v>1352</v>
      </c>
      <c r="D1347">
        <v>1325</v>
      </c>
      <c r="E1347" s="1">
        <v>44133</v>
      </c>
      <c r="F1347" s="1">
        <v>44163</v>
      </c>
      <c r="G1347" t="s">
        <v>2944</v>
      </c>
      <c r="H1347">
        <v>4</v>
      </c>
      <c r="I1347">
        <v>0</v>
      </c>
    </row>
    <row r="1348" spans="1:9" x14ac:dyDescent="0.25">
      <c r="A1348" t="s">
        <v>2945</v>
      </c>
      <c r="B1348">
        <v>1353</v>
      </c>
      <c r="C1348">
        <v>1353</v>
      </c>
      <c r="D1348">
        <v>1326</v>
      </c>
      <c r="E1348" s="1">
        <v>44141</v>
      </c>
      <c r="F1348" s="1">
        <v>44170</v>
      </c>
      <c r="G1348" t="s">
        <v>2946</v>
      </c>
      <c r="H1348">
        <v>4</v>
      </c>
      <c r="I1348">
        <v>0</v>
      </c>
    </row>
    <row r="1349" spans="1:9" x14ac:dyDescent="0.25">
      <c r="A1349" t="s">
        <v>2947</v>
      </c>
      <c r="B1349">
        <v>1354</v>
      </c>
      <c r="C1349">
        <v>1354</v>
      </c>
      <c r="D1349">
        <v>1327</v>
      </c>
      <c r="E1349" s="1">
        <v>44133</v>
      </c>
      <c r="F1349" s="1">
        <v>44163</v>
      </c>
      <c r="G1349" t="s">
        <v>2948</v>
      </c>
      <c r="H1349">
        <v>4</v>
      </c>
      <c r="I1349">
        <v>0</v>
      </c>
    </row>
    <row r="1350" spans="1:9" x14ac:dyDescent="0.25">
      <c r="A1350" t="s">
        <v>2949</v>
      </c>
      <c r="B1350">
        <v>1355</v>
      </c>
      <c r="C1350">
        <v>1355</v>
      </c>
      <c r="D1350">
        <v>1328</v>
      </c>
      <c r="E1350" s="1">
        <v>44141</v>
      </c>
      <c r="F1350" s="1">
        <v>44170</v>
      </c>
      <c r="G1350" t="s">
        <v>2950</v>
      </c>
      <c r="H1350">
        <v>4</v>
      </c>
      <c r="I1350">
        <v>0</v>
      </c>
    </row>
    <row r="1351" spans="1:9" x14ac:dyDescent="0.25">
      <c r="A1351" t="s">
        <v>2951</v>
      </c>
      <c r="B1351">
        <v>1356</v>
      </c>
      <c r="C1351">
        <v>1356</v>
      </c>
      <c r="D1351">
        <v>1329</v>
      </c>
      <c r="E1351" s="1">
        <v>44133</v>
      </c>
      <c r="F1351" s="1">
        <v>44163</v>
      </c>
      <c r="G1351" t="s">
        <v>2952</v>
      </c>
      <c r="H1351">
        <v>4</v>
      </c>
      <c r="I1351">
        <v>0</v>
      </c>
    </row>
    <row r="1352" spans="1:9" x14ac:dyDescent="0.25">
      <c r="A1352" t="s">
        <v>2953</v>
      </c>
      <c r="B1352">
        <v>1357</v>
      </c>
      <c r="C1352">
        <v>1357</v>
      </c>
      <c r="D1352">
        <v>1330</v>
      </c>
      <c r="E1352" s="1">
        <v>44105</v>
      </c>
      <c r="F1352" s="1">
        <v>44135</v>
      </c>
      <c r="G1352" t="s">
        <v>2954</v>
      </c>
      <c r="H1352">
        <v>4</v>
      </c>
      <c r="I1352">
        <v>0</v>
      </c>
    </row>
    <row r="1353" spans="1:9" x14ac:dyDescent="0.25">
      <c r="A1353" t="s">
        <v>2955</v>
      </c>
      <c r="B1353">
        <v>1358</v>
      </c>
      <c r="C1353">
        <v>1358</v>
      </c>
      <c r="D1353">
        <v>1331</v>
      </c>
      <c r="E1353" s="1">
        <v>44133</v>
      </c>
      <c r="F1353" s="1">
        <v>44163</v>
      </c>
      <c r="G1353" t="s">
        <v>2956</v>
      </c>
      <c r="H1353">
        <v>4</v>
      </c>
      <c r="I1353">
        <v>0</v>
      </c>
    </row>
    <row r="1354" spans="1:9" x14ac:dyDescent="0.25">
      <c r="A1354" t="s">
        <v>2957</v>
      </c>
      <c r="B1354">
        <v>1359</v>
      </c>
      <c r="C1354">
        <v>1359</v>
      </c>
      <c r="D1354">
        <v>1332</v>
      </c>
      <c r="E1354" s="1">
        <v>44105</v>
      </c>
      <c r="F1354" s="1">
        <v>44135</v>
      </c>
      <c r="G1354" t="s">
        <v>2958</v>
      </c>
      <c r="H1354">
        <v>4</v>
      </c>
      <c r="I1354">
        <v>0</v>
      </c>
    </row>
    <row r="1355" spans="1:9" x14ac:dyDescent="0.25">
      <c r="A1355" t="s">
        <v>2959</v>
      </c>
      <c r="B1355">
        <v>1360</v>
      </c>
      <c r="C1355">
        <v>1360</v>
      </c>
      <c r="D1355">
        <v>1333</v>
      </c>
      <c r="E1355" s="1">
        <v>44117</v>
      </c>
      <c r="F1355" s="1">
        <v>44147</v>
      </c>
      <c r="G1355" t="s">
        <v>2960</v>
      </c>
      <c r="H1355">
        <v>4</v>
      </c>
      <c r="I1355">
        <v>0</v>
      </c>
    </row>
    <row r="1356" spans="1:9" x14ac:dyDescent="0.25">
      <c r="A1356" t="s">
        <v>2961</v>
      </c>
      <c r="B1356">
        <v>1361</v>
      </c>
      <c r="C1356">
        <v>1361</v>
      </c>
      <c r="D1356">
        <v>1334</v>
      </c>
      <c r="E1356" s="1">
        <v>44119</v>
      </c>
      <c r="F1356" s="1">
        <v>44149</v>
      </c>
      <c r="G1356" t="s">
        <v>2962</v>
      </c>
      <c r="H1356">
        <v>4</v>
      </c>
      <c r="I1356">
        <v>0</v>
      </c>
    </row>
    <row r="1357" spans="1:9" x14ac:dyDescent="0.25">
      <c r="A1357" t="s">
        <v>2963</v>
      </c>
      <c r="B1357">
        <v>1362</v>
      </c>
      <c r="C1357">
        <v>1362</v>
      </c>
      <c r="D1357">
        <v>1335</v>
      </c>
      <c r="E1357" s="1">
        <v>44105</v>
      </c>
      <c r="F1357" s="1">
        <v>44135</v>
      </c>
      <c r="G1357" t="s">
        <v>2964</v>
      </c>
      <c r="H1357">
        <v>4</v>
      </c>
      <c r="I1357">
        <v>0</v>
      </c>
    </row>
    <row r="1358" spans="1:9" x14ac:dyDescent="0.25">
      <c r="A1358" t="s">
        <v>2965</v>
      </c>
      <c r="B1358">
        <v>1363</v>
      </c>
      <c r="C1358">
        <v>1363</v>
      </c>
      <c r="D1358">
        <v>1336</v>
      </c>
      <c r="E1358" s="1">
        <v>44105</v>
      </c>
      <c r="F1358" s="1">
        <v>44135</v>
      </c>
      <c r="G1358" t="s">
        <v>2966</v>
      </c>
      <c r="H1358">
        <v>4</v>
      </c>
      <c r="I1358">
        <v>0</v>
      </c>
    </row>
    <row r="1359" spans="1:9" x14ac:dyDescent="0.25">
      <c r="A1359" t="s">
        <v>2967</v>
      </c>
      <c r="B1359">
        <v>1364</v>
      </c>
      <c r="C1359">
        <v>1364</v>
      </c>
      <c r="D1359">
        <v>1337</v>
      </c>
      <c r="E1359" s="1">
        <v>44141</v>
      </c>
      <c r="F1359" s="1">
        <v>44170</v>
      </c>
      <c r="G1359" t="s">
        <v>2968</v>
      </c>
      <c r="H1359">
        <v>4</v>
      </c>
      <c r="I1359">
        <v>0</v>
      </c>
    </row>
    <row r="1360" spans="1:9" x14ac:dyDescent="0.25">
      <c r="A1360" t="s">
        <v>2969</v>
      </c>
      <c r="B1360">
        <v>1365</v>
      </c>
      <c r="C1360">
        <v>1365</v>
      </c>
      <c r="D1360">
        <v>1338</v>
      </c>
      <c r="E1360" s="1">
        <v>44133</v>
      </c>
      <c r="F1360" s="1">
        <v>44163</v>
      </c>
      <c r="G1360" t="s">
        <v>2970</v>
      </c>
      <c r="H1360">
        <v>4</v>
      </c>
      <c r="I1360">
        <v>0</v>
      </c>
    </row>
    <row r="1361" spans="1:9" x14ac:dyDescent="0.25">
      <c r="A1361" t="s">
        <v>2971</v>
      </c>
      <c r="B1361">
        <v>1366</v>
      </c>
      <c r="C1361">
        <v>1366</v>
      </c>
      <c r="D1361">
        <v>1340</v>
      </c>
      <c r="E1361" s="1">
        <v>44115</v>
      </c>
      <c r="F1361" s="1">
        <v>44145</v>
      </c>
      <c r="G1361" t="s">
        <v>2972</v>
      </c>
      <c r="H1361">
        <v>4</v>
      </c>
      <c r="I1361">
        <v>0</v>
      </c>
    </row>
    <row r="1362" spans="1:9" x14ac:dyDescent="0.25">
      <c r="A1362" t="s">
        <v>2973</v>
      </c>
      <c r="B1362">
        <v>1367</v>
      </c>
      <c r="C1362">
        <v>1367</v>
      </c>
      <c r="D1362">
        <v>1341</v>
      </c>
      <c r="E1362" s="1">
        <v>44115</v>
      </c>
      <c r="F1362" s="1">
        <v>44145</v>
      </c>
      <c r="G1362" t="s">
        <v>2974</v>
      </c>
      <c r="H1362">
        <v>4</v>
      </c>
      <c r="I1362">
        <v>0</v>
      </c>
    </row>
    <row r="1363" spans="1:9" x14ac:dyDescent="0.25">
      <c r="A1363" t="s">
        <v>2975</v>
      </c>
      <c r="B1363">
        <v>1368</v>
      </c>
      <c r="C1363">
        <v>1368</v>
      </c>
      <c r="D1363">
        <v>1342</v>
      </c>
      <c r="E1363" s="1">
        <v>44115</v>
      </c>
      <c r="F1363" s="1">
        <v>44145</v>
      </c>
      <c r="G1363" t="s">
        <v>2976</v>
      </c>
      <c r="H1363">
        <v>4</v>
      </c>
      <c r="I1363">
        <v>0</v>
      </c>
    </row>
    <row r="1364" spans="1:9" x14ac:dyDescent="0.25">
      <c r="A1364" t="s">
        <v>2977</v>
      </c>
      <c r="B1364">
        <v>1369</v>
      </c>
      <c r="C1364">
        <v>1369</v>
      </c>
      <c r="D1364">
        <v>1343</v>
      </c>
      <c r="E1364" s="1">
        <v>44115</v>
      </c>
      <c r="F1364" s="1">
        <v>44145</v>
      </c>
      <c r="G1364" t="s">
        <v>2978</v>
      </c>
      <c r="H1364">
        <v>4</v>
      </c>
      <c r="I1364">
        <v>0</v>
      </c>
    </row>
    <row r="1365" spans="1:9" x14ac:dyDescent="0.25">
      <c r="A1365" t="s">
        <v>2979</v>
      </c>
      <c r="B1365">
        <v>1370</v>
      </c>
      <c r="C1365">
        <v>1370</v>
      </c>
      <c r="D1365">
        <v>1344</v>
      </c>
      <c r="E1365" s="1">
        <v>44120</v>
      </c>
      <c r="F1365" s="1">
        <v>44150</v>
      </c>
      <c r="G1365" t="s">
        <v>2980</v>
      </c>
      <c r="H1365">
        <v>4</v>
      </c>
      <c r="I1365">
        <v>0</v>
      </c>
    </row>
    <row r="1366" spans="1:9" x14ac:dyDescent="0.25">
      <c r="A1366" t="s">
        <v>2981</v>
      </c>
      <c r="B1366">
        <v>1371</v>
      </c>
      <c r="C1366">
        <v>1371</v>
      </c>
      <c r="D1366">
        <v>1345</v>
      </c>
      <c r="E1366" s="1">
        <v>44120</v>
      </c>
      <c r="F1366" s="1">
        <v>44150</v>
      </c>
      <c r="G1366" t="s">
        <v>2982</v>
      </c>
      <c r="H1366">
        <v>4</v>
      </c>
      <c r="I1366">
        <v>0</v>
      </c>
    </row>
    <row r="1367" spans="1:9" x14ac:dyDescent="0.25">
      <c r="A1367" t="s">
        <v>2983</v>
      </c>
      <c r="B1367">
        <v>1372</v>
      </c>
      <c r="C1367">
        <v>1372</v>
      </c>
      <c r="D1367">
        <v>1346</v>
      </c>
      <c r="E1367" s="1">
        <v>44120</v>
      </c>
      <c r="F1367" s="1">
        <v>44150</v>
      </c>
      <c r="G1367" t="s">
        <v>2984</v>
      </c>
      <c r="H1367">
        <v>4</v>
      </c>
      <c r="I1367">
        <v>0</v>
      </c>
    </row>
    <row r="1368" spans="1:9" x14ac:dyDescent="0.25">
      <c r="A1368" t="s">
        <v>2985</v>
      </c>
      <c r="B1368">
        <v>1373</v>
      </c>
      <c r="C1368">
        <v>1373</v>
      </c>
      <c r="D1368">
        <v>1347</v>
      </c>
      <c r="E1368" s="1">
        <v>44120</v>
      </c>
      <c r="F1368" s="1">
        <v>44150</v>
      </c>
      <c r="G1368" t="s">
        <v>2986</v>
      </c>
      <c r="H1368">
        <v>4</v>
      </c>
      <c r="I1368">
        <v>0</v>
      </c>
    </row>
    <row r="1369" spans="1:9" x14ac:dyDescent="0.25">
      <c r="A1369" t="s">
        <v>2987</v>
      </c>
      <c r="B1369">
        <v>1374</v>
      </c>
      <c r="C1369">
        <v>1374</v>
      </c>
      <c r="D1369">
        <v>1348</v>
      </c>
      <c r="E1369" s="1">
        <v>44120</v>
      </c>
      <c r="F1369" s="1">
        <v>44150</v>
      </c>
      <c r="G1369" t="s">
        <v>2988</v>
      </c>
      <c r="H1369">
        <v>4</v>
      </c>
      <c r="I1369">
        <v>0</v>
      </c>
    </row>
    <row r="1370" spans="1:9" x14ac:dyDescent="0.25">
      <c r="A1370" t="s">
        <v>2989</v>
      </c>
      <c r="B1370">
        <v>1375</v>
      </c>
      <c r="C1370">
        <v>1375</v>
      </c>
      <c r="D1370">
        <v>1349</v>
      </c>
      <c r="E1370" s="1">
        <v>44120</v>
      </c>
      <c r="F1370" s="1">
        <v>44150</v>
      </c>
      <c r="G1370" t="s">
        <v>2990</v>
      </c>
      <c r="H1370">
        <v>4</v>
      </c>
      <c r="I1370">
        <v>0</v>
      </c>
    </row>
    <row r="1371" spans="1:9" x14ac:dyDescent="0.25">
      <c r="A1371" t="s">
        <v>2991</v>
      </c>
      <c r="B1371">
        <v>1376</v>
      </c>
      <c r="C1371">
        <v>1376</v>
      </c>
      <c r="D1371">
        <v>1350</v>
      </c>
      <c r="E1371" s="1">
        <v>44120</v>
      </c>
      <c r="F1371" s="1">
        <v>44150</v>
      </c>
      <c r="G1371" t="s">
        <v>2992</v>
      </c>
      <c r="H1371">
        <v>4</v>
      </c>
      <c r="I1371">
        <v>0</v>
      </c>
    </row>
    <row r="1372" spans="1:9" x14ac:dyDescent="0.25">
      <c r="A1372" t="s">
        <v>2993</v>
      </c>
      <c r="B1372">
        <v>1377</v>
      </c>
      <c r="C1372">
        <v>1377</v>
      </c>
      <c r="D1372">
        <v>1351</v>
      </c>
      <c r="E1372" s="1">
        <v>44120</v>
      </c>
      <c r="F1372" s="1">
        <v>44150</v>
      </c>
      <c r="G1372" t="s">
        <v>2994</v>
      </c>
      <c r="H1372">
        <v>4</v>
      </c>
      <c r="I1372">
        <v>0</v>
      </c>
    </row>
    <row r="1373" spans="1:9" x14ac:dyDescent="0.25">
      <c r="A1373" t="s">
        <v>2995</v>
      </c>
      <c r="B1373">
        <v>1378</v>
      </c>
      <c r="C1373">
        <v>1378</v>
      </c>
      <c r="D1373">
        <v>1352</v>
      </c>
      <c r="E1373" s="1">
        <v>44120</v>
      </c>
      <c r="F1373" s="1">
        <v>44150</v>
      </c>
      <c r="G1373" t="s">
        <v>2996</v>
      </c>
      <c r="H1373">
        <v>4</v>
      </c>
      <c r="I1373">
        <v>0</v>
      </c>
    </row>
    <row r="1374" spans="1:9" x14ac:dyDescent="0.25">
      <c r="A1374" t="s">
        <v>2997</v>
      </c>
      <c r="B1374">
        <v>1379</v>
      </c>
      <c r="C1374">
        <v>1379</v>
      </c>
      <c r="D1374">
        <v>1353</v>
      </c>
      <c r="E1374" s="1">
        <v>44120</v>
      </c>
      <c r="F1374" s="1">
        <v>44150</v>
      </c>
      <c r="G1374" t="s">
        <v>2998</v>
      </c>
      <c r="H1374">
        <v>4</v>
      </c>
      <c r="I1374">
        <v>0</v>
      </c>
    </row>
    <row r="1375" spans="1:9" x14ac:dyDescent="0.25">
      <c r="A1375" t="s">
        <v>2999</v>
      </c>
      <c r="B1375">
        <v>1380</v>
      </c>
      <c r="C1375">
        <v>1380</v>
      </c>
      <c r="D1375">
        <v>1354</v>
      </c>
      <c r="E1375" s="1">
        <v>44120</v>
      </c>
      <c r="F1375" s="1">
        <v>44150</v>
      </c>
      <c r="G1375" t="s">
        <v>3000</v>
      </c>
      <c r="H1375">
        <v>4</v>
      </c>
      <c r="I1375">
        <v>0</v>
      </c>
    </row>
    <row r="1376" spans="1:9" x14ac:dyDescent="0.25">
      <c r="A1376" t="s">
        <v>3001</v>
      </c>
      <c r="B1376">
        <v>1381</v>
      </c>
      <c r="C1376">
        <v>1381</v>
      </c>
      <c r="D1376">
        <v>1355</v>
      </c>
      <c r="E1376" s="1">
        <v>44120</v>
      </c>
      <c r="F1376" s="1">
        <v>44150</v>
      </c>
      <c r="G1376" t="s">
        <v>3002</v>
      </c>
      <c r="H1376">
        <v>4</v>
      </c>
      <c r="I1376">
        <v>0</v>
      </c>
    </row>
    <row r="1377" spans="1:9" x14ac:dyDescent="0.25">
      <c r="A1377" t="s">
        <v>3003</v>
      </c>
      <c r="B1377">
        <v>1382</v>
      </c>
      <c r="C1377">
        <v>1382</v>
      </c>
      <c r="D1377">
        <v>1356</v>
      </c>
      <c r="E1377" s="1">
        <v>44120</v>
      </c>
      <c r="F1377" s="1">
        <v>44150</v>
      </c>
      <c r="G1377" t="s">
        <v>3004</v>
      </c>
      <c r="H1377">
        <v>4</v>
      </c>
      <c r="I1377">
        <v>0</v>
      </c>
    </row>
    <row r="1378" spans="1:9" x14ac:dyDescent="0.25">
      <c r="A1378" t="s">
        <v>3005</v>
      </c>
      <c r="B1378">
        <v>1383</v>
      </c>
      <c r="C1378">
        <v>1383</v>
      </c>
      <c r="D1378">
        <v>1357</v>
      </c>
      <c r="E1378" s="1">
        <v>44120</v>
      </c>
      <c r="F1378" s="1">
        <v>44150</v>
      </c>
      <c r="G1378" t="s">
        <v>3006</v>
      </c>
      <c r="H1378">
        <v>4</v>
      </c>
      <c r="I1378">
        <v>0</v>
      </c>
    </row>
    <row r="1379" spans="1:9" x14ac:dyDescent="0.25">
      <c r="A1379" t="s">
        <v>3007</v>
      </c>
      <c r="B1379">
        <v>1384</v>
      </c>
      <c r="C1379">
        <v>1384</v>
      </c>
      <c r="D1379">
        <v>1358</v>
      </c>
      <c r="E1379" s="1">
        <v>44120</v>
      </c>
      <c r="F1379" s="1">
        <v>44150</v>
      </c>
      <c r="G1379" t="s">
        <v>3008</v>
      </c>
      <c r="H1379">
        <v>4</v>
      </c>
      <c r="I1379">
        <v>0</v>
      </c>
    </row>
    <row r="1380" spans="1:9" x14ac:dyDescent="0.25">
      <c r="A1380" t="s">
        <v>3009</v>
      </c>
      <c r="B1380">
        <v>1385</v>
      </c>
      <c r="C1380">
        <v>1385</v>
      </c>
      <c r="D1380">
        <v>1359</v>
      </c>
      <c r="E1380" s="1">
        <v>44120</v>
      </c>
      <c r="F1380" s="1">
        <v>44150</v>
      </c>
      <c r="G1380" t="s">
        <v>3010</v>
      </c>
      <c r="H1380">
        <v>4</v>
      </c>
      <c r="I1380">
        <v>0</v>
      </c>
    </row>
    <row r="1381" spans="1:9" x14ac:dyDescent="0.25">
      <c r="A1381" t="s">
        <v>625</v>
      </c>
      <c r="B1381">
        <v>1386</v>
      </c>
      <c r="C1381">
        <v>1386</v>
      </c>
      <c r="D1381">
        <v>1949</v>
      </c>
      <c r="E1381" s="1">
        <v>44105</v>
      </c>
      <c r="F1381" s="1">
        <v>44135</v>
      </c>
      <c r="G1381" t="s">
        <v>626</v>
      </c>
      <c r="H1381">
        <v>4</v>
      </c>
      <c r="I1381">
        <v>0</v>
      </c>
    </row>
    <row r="1382" spans="1:9" x14ac:dyDescent="0.25">
      <c r="A1382" t="s">
        <v>3011</v>
      </c>
      <c r="B1382">
        <v>1387</v>
      </c>
      <c r="C1382">
        <v>1387</v>
      </c>
      <c r="D1382">
        <v>1360</v>
      </c>
      <c r="E1382" s="1">
        <v>44105</v>
      </c>
      <c r="F1382" s="1">
        <v>44135</v>
      </c>
      <c r="G1382" t="s">
        <v>3012</v>
      </c>
      <c r="H1382">
        <v>4</v>
      </c>
      <c r="I1382">
        <v>0</v>
      </c>
    </row>
    <row r="1383" spans="1:9" x14ac:dyDescent="0.25">
      <c r="A1383" t="s">
        <v>3013</v>
      </c>
      <c r="B1383">
        <v>1388</v>
      </c>
      <c r="C1383">
        <v>1388</v>
      </c>
      <c r="D1383">
        <v>1361</v>
      </c>
      <c r="E1383" s="1">
        <v>44115</v>
      </c>
      <c r="F1383" s="1">
        <v>44145</v>
      </c>
      <c r="G1383" t="s">
        <v>3014</v>
      </c>
      <c r="H1383">
        <v>4</v>
      </c>
      <c r="I1383">
        <v>0</v>
      </c>
    </row>
    <row r="1384" spans="1:9" x14ac:dyDescent="0.25">
      <c r="A1384" t="s">
        <v>3015</v>
      </c>
      <c r="B1384">
        <v>1389</v>
      </c>
      <c r="C1384">
        <v>1389</v>
      </c>
      <c r="D1384">
        <v>1362</v>
      </c>
      <c r="E1384" s="1">
        <v>44130</v>
      </c>
      <c r="F1384" s="1">
        <v>44160</v>
      </c>
      <c r="G1384" t="s">
        <v>3016</v>
      </c>
      <c r="H1384">
        <v>4</v>
      </c>
      <c r="I1384">
        <v>0</v>
      </c>
    </row>
    <row r="1385" spans="1:9" x14ac:dyDescent="0.25">
      <c r="A1385" t="s">
        <v>3017</v>
      </c>
      <c r="B1385">
        <v>1390</v>
      </c>
      <c r="C1385">
        <v>1390</v>
      </c>
      <c r="D1385">
        <v>1363</v>
      </c>
      <c r="E1385" s="1">
        <v>44130</v>
      </c>
      <c r="F1385" s="1">
        <v>44160</v>
      </c>
      <c r="G1385" t="s">
        <v>3018</v>
      </c>
      <c r="H1385">
        <v>4</v>
      </c>
      <c r="I1385">
        <v>0</v>
      </c>
    </row>
    <row r="1386" spans="1:9" x14ac:dyDescent="0.25">
      <c r="A1386" t="s">
        <v>3019</v>
      </c>
      <c r="B1386">
        <v>1391</v>
      </c>
      <c r="C1386">
        <v>1391</v>
      </c>
      <c r="D1386">
        <v>1364</v>
      </c>
      <c r="E1386" s="1">
        <v>44130</v>
      </c>
      <c r="F1386" s="1">
        <v>44160</v>
      </c>
      <c r="G1386" t="s">
        <v>3020</v>
      </c>
      <c r="H1386">
        <v>4</v>
      </c>
      <c r="I1386">
        <v>0</v>
      </c>
    </row>
    <row r="1387" spans="1:9" x14ac:dyDescent="0.25">
      <c r="A1387" t="s">
        <v>3021</v>
      </c>
      <c r="B1387">
        <v>1392</v>
      </c>
      <c r="C1387">
        <v>1392</v>
      </c>
      <c r="D1387">
        <v>1365</v>
      </c>
      <c r="E1387" s="1">
        <v>44130</v>
      </c>
      <c r="F1387" s="1">
        <v>44160</v>
      </c>
      <c r="G1387" t="s">
        <v>3022</v>
      </c>
      <c r="H1387">
        <v>4</v>
      </c>
      <c r="I1387">
        <v>0</v>
      </c>
    </row>
    <row r="1388" spans="1:9" x14ac:dyDescent="0.25">
      <c r="A1388" t="s">
        <v>3023</v>
      </c>
      <c r="B1388">
        <v>1393</v>
      </c>
      <c r="C1388">
        <v>1393</v>
      </c>
      <c r="D1388">
        <v>1366</v>
      </c>
      <c r="E1388" s="1">
        <v>44130</v>
      </c>
      <c r="F1388" s="1">
        <v>44160</v>
      </c>
      <c r="G1388" t="s">
        <v>3024</v>
      </c>
      <c r="H1388">
        <v>4</v>
      </c>
      <c r="I1388">
        <v>0</v>
      </c>
    </row>
    <row r="1389" spans="1:9" x14ac:dyDescent="0.25">
      <c r="A1389" t="s">
        <v>3025</v>
      </c>
      <c r="B1389">
        <v>1394</v>
      </c>
      <c r="C1389">
        <v>1394</v>
      </c>
      <c r="D1389">
        <v>1367</v>
      </c>
      <c r="E1389" s="1">
        <v>44130</v>
      </c>
      <c r="F1389" s="1">
        <v>44160</v>
      </c>
      <c r="G1389" t="s">
        <v>3026</v>
      </c>
      <c r="H1389">
        <v>4</v>
      </c>
      <c r="I1389">
        <v>0</v>
      </c>
    </row>
    <row r="1390" spans="1:9" x14ac:dyDescent="0.25">
      <c r="A1390" t="s">
        <v>3027</v>
      </c>
      <c r="B1390">
        <v>1395</v>
      </c>
      <c r="C1390">
        <v>1395</v>
      </c>
      <c r="D1390">
        <v>1368</v>
      </c>
      <c r="E1390" s="1">
        <v>44130</v>
      </c>
      <c r="F1390" s="1">
        <v>44160</v>
      </c>
      <c r="G1390" t="s">
        <v>3028</v>
      </c>
      <c r="H1390">
        <v>4</v>
      </c>
      <c r="I1390">
        <v>0</v>
      </c>
    </row>
    <row r="1391" spans="1:9" x14ac:dyDescent="0.25">
      <c r="A1391" t="s">
        <v>3029</v>
      </c>
      <c r="B1391">
        <v>1396</v>
      </c>
      <c r="C1391">
        <v>1396</v>
      </c>
      <c r="D1391">
        <v>1369</v>
      </c>
      <c r="E1391" s="1">
        <v>44133</v>
      </c>
      <c r="F1391" s="1">
        <v>44163</v>
      </c>
      <c r="G1391" t="s">
        <v>3030</v>
      </c>
      <c r="H1391">
        <v>4</v>
      </c>
      <c r="I1391">
        <v>0</v>
      </c>
    </row>
    <row r="1392" spans="1:9" x14ac:dyDescent="0.25">
      <c r="A1392" t="s">
        <v>3031</v>
      </c>
      <c r="B1392">
        <v>1397</v>
      </c>
      <c r="C1392">
        <v>1397</v>
      </c>
      <c r="D1392">
        <v>1370</v>
      </c>
      <c r="E1392" s="1">
        <v>44133</v>
      </c>
      <c r="F1392" s="1">
        <v>44163</v>
      </c>
      <c r="G1392" t="s">
        <v>3032</v>
      </c>
      <c r="H1392">
        <v>4</v>
      </c>
      <c r="I1392">
        <v>0</v>
      </c>
    </row>
    <row r="1393" spans="1:9" x14ac:dyDescent="0.25">
      <c r="A1393" t="s">
        <v>3033</v>
      </c>
      <c r="B1393">
        <v>1398</v>
      </c>
      <c r="C1393">
        <v>1398</v>
      </c>
      <c r="D1393">
        <v>1371</v>
      </c>
      <c r="E1393" s="1">
        <v>44109</v>
      </c>
      <c r="F1393" s="1">
        <v>44139</v>
      </c>
      <c r="G1393" t="s">
        <v>3034</v>
      </c>
      <c r="H1393">
        <v>4</v>
      </c>
      <c r="I1393">
        <v>0</v>
      </c>
    </row>
    <row r="1394" spans="1:9" x14ac:dyDescent="0.25">
      <c r="A1394" t="s">
        <v>3035</v>
      </c>
      <c r="B1394">
        <v>1399</v>
      </c>
      <c r="C1394">
        <v>1399</v>
      </c>
      <c r="D1394">
        <v>1372</v>
      </c>
      <c r="E1394" s="1">
        <v>44133</v>
      </c>
      <c r="F1394" s="1">
        <v>44163</v>
      </c>
      <c r="G1394" t="s">
        <v>3036</v>
      </c>
      <c r="H1394">
        <v>4</v>
      </c>
      <c r="I1394">
        <v>0</v>
      </c>
    </row>
    <row r="1395" spans="1:9" x14ac:dyDescent="0.25">
      <c r="A1395" t="s">
        <v>3037</v>
      </c>
      <c r="B1395">
        <v>1400</v>
      </c>
      <c r="C1395">
        <v>1400</v>
      </c>
      <c r="D1395">
        <v>1373</v>
      </c>
      <c r="E1395" s="1">
        <v>44105</v>
      </c>
      <c r="F1395" s="1">
        <v>44135</v>
      </c>
      <c r="G1395" t="s">
        <v>3038</v>
      </c>
      <c r="H1395">
        <v>4</v>
      </c>
      <c r="I1395">
        <v>0</v>
      </c>
    </row>
    <row r="1396" spans="1:9" x14ac:dyDescent="0.25">
      <c r="A1396" t="s">
        <v>3039</v>
      </c>
      <c r="B1396">
        <v>1401</v>
      </c>
      <c r="C1396">
        <v>1401</v>
      </c>
      <c r="D1396">
        <v>1374</v>
      </c>
      <c r="E1396" s="1">
        <v>44105</v>
      </c>
      <c r="F1396" s="1">
        <v>44135</v>
      </c>
      <c r="G1396" t="s">
        <v>3040</v>
      </c>
      <c r="H1396">
        <v>4</v>
      </c>
      <c r="I1396">
        <v>0</v>
      </c>
    </row>
    <row r="1397" spans="1:9" x14ac:dyDescent="0.25">
      <c r="A1397" t="s">
        <v>3041</v>
      </c>
      <c r="B1397">
        <v>1402</v>
      </c>
      <c r="C1397">
        <v>1402</v>
      </c>
      <c r="D1397">
        <v>2272</v>
      </c>
      <c r="E1397" s="1">
        <v>44138</v>
      </c>
      <c r="F1397" s="1">
        <v>44167</v>
      </c>
      <c r="G1397" t="s">
        <v>3042</v>
      </c>
      <c r="H1397">
        <v>4</v>
      </c>
      <c r="I1397">
        <v>0</v>
      </c>
    </row>
    <row r="1398" spans="1:9" x14ac:dyDescent="0.25">
      <c r="A1398" t="s">
        <v>3043</v>
      </c>
      <c r="B1398">
        <v>1403</v>
      </c>
      <c r="C1398">
        <v>1403</v>
      </c>
      <c r="D1398">
        <v>1375</v>
      </c>
      <c r="E1398" s="1">
        <v>44133</v>
      </c>
      <c r="F1398" s="1">
        <v>44163</v>
      </c>
      <c r="G1398" t="s">
        <v>3044</v>
      </c>
      <c r="H1398">
        <v>4</v>
      </c>
      <c r="I1398">
        <v>0</v>
      </c>
    </row>
    <row r="1399" spans="1:9" x14ac:dyDescent="0.25">
      <c r="A1399" t="s">
        <v>3045</v>
      </c>
      <c r="B1399">
        <v>1404</v>
      </c>
      <c r="C1399">
        <v>1404</v>
      </c>
      <c r="D1399">
        <v>2158</v>
      </c>
      <c r="E1399" s="1">
        <v>44133</v>
      </c>
      <c r="F1399" s="1">
        <v>44405</v>
      </c>
      <c r="G1399" t="s">
        <v>3046</v>
      </c>
      <c r="H1399">
        <v>4</v>
      </c>
      <c r="I1399">
        <v>0</v>
      </c>
    </row>
    <row r="1400" spans="1:9" x14ac:dyDescent="0.25">
      <c r="A1400" t="s">
        <v>3047</v>
      </c>
      <c r="B1400">
        <v>1405</v>
      </c>
      <c r="C1400">
        <v>1405</v>
      </c>
      <c r="D1400">
        <v>1376</v>
      </c>
      <c r="E1400" s="1">
        <v>44109</v>
      </c>
      <c r="F1400" s="1">
        <v>44139</v>
      </c>
      <c r="G1400" t="s">
        <v>3048</v>
      </c>
      <c r="H1400">
        <v>4</v>
      </c>
      <c r="I1400">
        <v>0</v>
      </c>
    </row>
    <row r="1401" spans="1:9" x14ac:dyDescent="0.25">
      <c r="A1401" t="s">
        <v>3049</v>
      </c>
      <c r="B1401">
        <v>1406</v>
      </c>
      <c r="C1401">
        <v>1406</v>
      </c>
      <c r="D1401">
        <v>383</v>
      </c>
      <c r="E1401" s="1">
        <v>43851</v>
      </c>
      <c r="F1401" s="1">
        <v>43941</v>
      </c>
      <c r="G1401" t="s">
        <v>3050</v>
      </c>
      <c r="H1401">
        <v>4</v>
      </c>
      <c r="I1401">
        <v>0</v>
      </c>
    </row>
    <row r="1402" spans="1:9" x14ac:dyDescent="0.25">
      <c r="A1402" t="s">
        <v>3051</v>
      </c>
      <c r="B1402">
        <v>1407</v>
      </c>
      <c r="C1402">
        <v>1407</v>
      </c>
      <c r="D1402">
        <v>2160</v>
      </c>
      <c r="E1402" s="1">
        <v>44133</v>
      </c>
      <c r="F1402" s="1">
        <v>44405</v>
      </c>
      <c r="G1402" t="s">
        <v>3052</v>
      </c>
      <c r="H1402">
        <v>4</v>
      </c>
      <c r="I1402">
        <v>0</v>
      </c>
    </row>
    <row r="1403" spans="1:9" x14ac:dyDescent="0.25">
      <c r="A1403" t="s">
        <v>3053</v>
      </c>
      <c r="B1403">
        <v>1408</v>
      </c>
      <c r="C1403">
        <v>1408</v>
      </c>
      <c r="D1403">
        <v>1377</v>
      </c>
      <c r="E1403" s="1">
        <v>44134</v>
      </c>
      <c r="F1403" s="1">
        <v>44164</v>
      </c>
      <c r="G1403" t="s">
        <v>3054</v>
      </c>
      <c r="H1403">
        <v>4</v>
      </c>
      <c r="I1403">
        <v>0</v>
      </c>
    </row>
    <row r="1404" spans="1:9" x14ac:dyDescent="0.25">
      <c r="A1404" t="s">
        <v>3055</v>
      </c>
      <c r="B1404">
        <v>1409</v>
      </c>
      <c r="C1404">
        <v>1409</v>
      </c>
      <c r="D1404">
        <v>1378</v>
      </c>
      <c r="E1404" s="1">
        <v>44133</v>
      </c>
      <c r="F1404" s="1">
        <v>44163</v>
      </c>
      <c r="G1404" t="s">
        <v>3056</v>
      </c>
      <c r="H1404">
        <v>4</v>
      </c>
      <c r="I1404">
        <v>0</v>
      </c>
    </row>
    <row r="1405" spans="1:9" x14ac:dyDescent="0.25">
      <c r="A1405" t="s">
        <v>3057</v>
      </c>
      <c r="B1405">
        <v>1410</v>
      </c>
      <c r="C1405">
        <v>1410</v>
      </c>
      <c r="D1405">
        <v>1379</v>
      </c>
      <c r="E1405" s="1">
        <v>44105</v>
      </c>
      <c r="F1405" s="1">
        <v>44135</v>
      </c>
      <c r="G1405" t="s">
        <v>3058</v>
      </c>
      <c r="H1405">
        <v>4</v>
      </c>
      <c r="I1405">
        <v>0</v>
      </c>
    </row>
    <row r="1406" spans="1:9" x14ac:dyDescent="0.25">
      <c r="A1406" t="s">
        <v>3059</v>
      </c>
      <c r="B1406">
        <v>1411</v>
      </c>
      <c r="C1406">
        <v>1411</v>
      </c>
      <c r="D1406">
        <v>1380</v>
      </c>
      <c r="E1406" s="1">
        <v>44109</v>
      </c>
      <c r="F1406" s="1">
        <v>44139</v>
      </c>
      <c r="G1406" t="s">
        <v>3060</v>
      </c>
      <c r="H1406">
        <v>4</v>
      </c>
      <c r="I1406">
        <v>0</v>
      </c>
    </row>
    <row r="1407" spans="1:9" x14ac:dyDescent="0.25">
      <c r="A1407" t="s">
        <v>3061</v>
      </c>
      <c r="B1407">
        <v>1412</v>
      </c>
      <c r="C1407">
        <v>1412</v>
      </c>
      <c r="D1407">
        <v>1381</v>
      </c>
      <c r="E1407" s="1">
        <v>44133</v>
      </c>
      <c r="F1407" s="1">
        <v>44163</v>
      </c>
      <c r="G1407" t="s">
        <v>3062</v>
      </c>
      <c r="H1407">
        <v>4</v>
      </c>
      <c r="I1407">
        <v>0</v>
      </c>
    </row>
    <row r="1408" spans="1:9" x14ac:dyDescent="0.25">
      <c r="A1408" t="s">
        <v>3063</v>
      </c>
      <c r="B1408">
        <v>1413</v>
      </c>
      <c r="C1408">
        <v>1413</v>
      </c>
      <c r="D1408">
        <v>1382</v>
      </c>
      <c r="E1408" s="1">
        <v>44133</v>
      </c>
      <c r="F1408" s="1">
        <v>44163</v>
      </c>
      <c r="G1408" t="s">
        <v>3064</v>
      </c>
      <c r="H1408">
        <v>4</v>
      </c>
      <c r="I1408">
        <v>0</v>
      </c>
    </row>
    <row r="1409" spans="1:9" x14ac:dyDescent="0.25">
      <c r="A1409" t="s">
        <v>3065</v>
      </c>
      <c r="B1409">
        <v>1414</v>
      </c>
      <c r="C1409">
        <v>1414</v>
      </c>
      <c r="D1409">
        <v>1383</v>
      </c>
      <c r="E1409" s="1">
        <v>44119</v>
      </c>
      <c r="F1409" s="1">
        <v>44149</v>
      </c>
      <c r="G1409" t="s">
        <v>3066</v>
      </c>
      <c r="H1409">
        <v>4</v>
      </c>
      <c r="I1409">
        <v>0</v>
      </c>
    </row>
    <row r="1410" spans="1:9" x14ac:dyDescent="0.25">
      <c r="A1410" t="s">
        <v>3067</v>
      </c>
      <c r="B1410">
        <v>1415</v>
      </c>
      <c r="C1410">
        <v>1415</v>
      </c>
      <c r="D1410">
        <v>1384</v>
      </c>
      <c r="E1410" s="1">
        <v>44133</v>
      </c>
      <c r="F1410" s="1">
        <v>44163</v>
      </c>
      <c r="G1410" t="s">
        <v>3068</v>
      </c>
      <c r="H1410">
        <v>4</v>
      </c>
      <c r="I1410">
        <v>0</v>
      </c>
    </row>
    <row r="1411" spans="1:9" x14ac:dyDescent="0.25">
      <c r="A1411" t="s">
        <v>3069</v>
      </c>
      <c r="B1411">
        <v>1416</v>
      </c>
      <c r="C1411">
        <v>1416</v>
      </c>
      <c r="D1411">
        <v>1385</v>
      </c>
      <c r="E1411" s="1">
        <v>44125</v>
      </c>
      <c r="F1411" s="1">
        <v>44155</v>
      </c>
      <c r="G1411" t="s">
        <v>3070</v>
      </c>
      <c r="H1411">
        <v>4</v>
      </c>
      <c r="I1411">
        <v>0</v>
      </c>
    </row>
    <row r="1412" spans="1:9" x14ac:dyDescent="0.25">
      <c r="A1412" t="s">
        <v>3071</v>
      </c>
      <c r="B1412">
        <v>1417</v>
      </c>
      <c r="C1412">
        <v>1417</v>
      </c>
      <c r="D1412">
        <v>1386</v>
      </c>
      <c r="E1412" s="1">
        <v>44105</v>
      </c>
      <c r="F1412" s="1">
        <v>44135</v>
      </c>
      <c r="G1412" t="s">
        <v>3072</v>
      </c>
      <c r="H1412">
        <v>4</v>
      </c>
      <c r="I1412">
        <v>0</v>
      </c>
    </row>
    <row r="1413" spans="1:9" x14ac:dyDescent="0.25">
      <c r="A1413" t="s">
        <v>3073</v>
      </c>
      <c r="B1413">
        <v>1418</v>
      </c>
      <c r="C1413">
        <v>1418</v>
      </c>
      <c r="D1413">
        <v>1387</v>
      </c>
      <c r="E1413" s="1">
        <v>44118</v>
      </c>
      <c r="F1413" s="1">
        <v>44148</v>
      </c>
      <c r="G1413" t="s">
        <v>3074</v>
      </c>
      <c r="H1413">
        <v>4</v>
      </c>
      <c r="I1413">
        <v>0</v>
      </c>
    </row>
    <row r="1414" spans="1:9" x14ac:dyDescent="0.25">
      <c r="A1414" t="s">
        <v>3075</v>
      </c>
      <c r="B1414">
        <v>1419</v>
      </c>
      <c r="C1414">
        <v>1419</v>
      </c>
      <c r="D1414">
        <v>1388</v>
      </c>
      <c r="E1414" s="1">
        <v>44132</v>
      </c>
      <c r="F1414" s="1">
        <v>44162</v>
      </c>
      <c r="G1414" t="s">
        <v>3076</v>
      </c>
      <c r="H1414">
        <v>4</v>
      </c>
      <c r="I1414">
        <v>0</v>
      </c>
    </row>
    <row r="1415" spans="1:9" x14ac:dyDescent="0.25">
      <c r="A1415" t="s">
        <v>3077</v>
      </c>
      <c r="B1415">
        <v>1420</v>
      </c>
      <c r="C1415">
        <v>1420</v>
      </c>
      <c r="D1415">
        <v>1389</v>
      </c>
      <c r="E1415" s="1">
        <v>44132</v>
      </c>
      <c r="F1415" s="1">
        <v>44162</v>
      </c>
      <c r="G1415" t="s">
        <v>3078</v>
      </c>
      <c r="H1415">
        <v>4</v>
      </c>
      <c r="I1415">
        <v>0</v>
      </c>
    </row>
    <row r="1416" spans="1:9" x14ac:dyDescent="0.25">
      <c r="A1416" t="s">
        <v>3079</v>
      </c>
      <c r="B1416">
        <v>1421</v>
      </c>
      <c r="C1416">
        <v>1421</v>
      </c>
      <c r="D1416">
        <v>1390</v>
      </c>
      <c r="E1416" s="1">
        <v>44132</v>
      </c>
      <c r="F1416" s="1">
        <v>44162</v>
      </c>
      <c r="G1416" t="s">
        <v>3080</v>
      </c>
      <c r="H1416">
        <v>4</v>
      </c>
      <c r="I1416">
        <v>0</v>
      </c>
    </row>
    <row r="1417" spans="1:9" x14ac:dyDescent="0.25">
      <c r="A1417" t="s">
        <v>3081</v>
      </c>
      <c r="B1417">
        <v>1422</v>
      </c>
      <c r="C1417">
        <v>1422</v>
      </c>
      <c r="D1417">
        <v>1391</v>
      </c>
      <c r="E1417" s="1">
        <v>44130</v>
      </c>
      <c r="F1417" s="1">
        <v>44160</v>
      </c>
      <c r="G1417" t="s">
        <v>3082</v>
      </c>
      <c r="H1417">
        <v>4</v>
      </c>
      <c r="I1417">
        <v>0</v>
      </c>
    </row>
    <row r="1418" spans="1:9" x14ac:dyDescent="0.25">
      <c r="A1418" t="s">
        <v>3083</v>
      </c>
      <c r="B1418">
        <v>1423</v>
      </c>
      <c r="C1418">
        <v>1423</v>
      </c>
      <c r="D1418">
        <v>1394</v>
      </c>
      <c r="E1418" s="1">
        <v>44117</v>
      </c>
      <c r="F1418" s="1">
        <v>44147</v>
      </c>
      <c r="G1418" t="s">
        <v>3084</v>
      </c>
      <c r="H1418">
        <v>4</v>
      </c>
      <c r="I1418">
        <v>0</v>
      </c>
    </row>
    <row r="1419" spans="1:9" x14ac:dyDescent="0.25">
      <c r="A1419" t="s">
        <v>3085</v>
      </c>
      <c r="B1419">
        <v>1424</v>
      </c>
      <c r="C1419">
        <v>1424</v>
      </c>
      <c r="D1419">
        <v>1395</v>
      </c>
      <c r="E1419" s="1">
        <v>44135</v>
      </c>
      <c r="F1419" s="1">
        <v>44165</v>
      </c>
      <c r="G1419" t="s">
        <v>3086</v>
      </c>
      <c r="H1419">
        <v>4</v>
      </c>
      <c r="I1419">
        <v>0</v>
      </c>
    </row>
    <row r="1420" spans="1:9" x14ac:dyDescent="0.25">
      <c r="A1420" t="s">
        <v>3087</v>
      </c>
      <c r="B1420">
        <v>1425</v>
      </c>
      <c r="C1420">
        <v>1425</v>
      </c>
      <c r="D1420">
        <v>1396</v>
      </c>
      <c r="E1420" s="1">
        <v>44117</v>
      </c>
      <c r="F1420" s="1">
        <v>44147</v>
      </c>
      <c r="G1420" t="s">
        <v>3088</v>
      </c>
      <c r="H1420">
        <v>4</v>
      </c>
      <c r="I1420">
        <v>0</v>
      </c>
    </row>
    <row r="1421" spans="1:9" x14ac:dyDescent="0.25">
      <c r="A1421" t="s">
        <v>3089</v>
      </c>
      <c r="B1421">
        <v>1426</v>
      </c>
      <c r="C1421">
        <v>1426</v>
      </c>
      <c r="D1421">
        <v>1397</v>
      </c>
      <c r="E1421" s="1">
        <v>44135</v>
      </c>
      <c r="F1421" s="1">
        <v>44165</v>
      </c>
      <c r="G1421" t="s">
        <v>3090</v>
      </c>
      <c r="H1421">
        <v>4</v>
      </c>
      <c r="I1421">
        <v>0</v>
      </c>
    </row>
    <row r="1422" spans="1:9" x14ac:dyDescent="0.25">
      <c r="A1422" t="s">
        <v>3091</v>
      </c>
      <c r="B1422">
        <v>1427</v>
      </c>
      <c r="C1422">
        <v>1427</v>
      </c>
      <c r="D1422">
        <v>1398</v>
      </c>
      <c r="E1422" s="1">
        <v>44117</v>
      </c>
      <c r="F1422" s="1">
        <v>44147</v>
      </c>
      <c r="G1422" t="s">
        <v>3092</v>
      </c>
      <c r="H1422">
        <v>4</v>
      </c>
      <c r="I1422">
        <v>0</v>
      </c>
    </row>
    <row r="1423" spans="1:9" x14ac:dyDescent="0.25">
      <c r="A1423" t="s">
        <v>3093</v>
      </c>
      <c r="B1423">
        <v>1428</v>
      </c>
      <c r="C1423">
        <v>1428</v>
      </c>
      <c r="D1423">
        <v>1399</v>
      </c>
      <c r="E1423" s="1">
        <v>44117</v>
      </c>
      <c r="F1423" s="1">
        <v>44147</v>
      </c>
      <c r="G1423" t="s">
        <v>3094</v>
      </c>
      <c r="H1423">
        <v>4</v>
      </c>
      <c r="I1423">
        <v>0</v>
      </c>
    </row>
    <row r="1424" spans="1:9" x14ac:dyDescent="0.25">
      <c r="A1424" t="s">
        <v>3095</v>
      </c>
      <c r="B1424">
        <v>1429</v>
      </c>
      <c r="C1424">
        <v>1429</v>
      </c>
      <c r="D1424">
        <v>1401</v>
      </c>
      <c r="E1424" s="1">
        <v>44135</v>
      </c>
      <c r="F1424" s="1">
        <v>44165</v>
      </c>
      <c r="G1424" t="s">
        <v>3096</v>
      </c>
      <c r="H1424">
        <v>4</v>
      </c>
      <c r="I1424">
        <v>0</v>
      </c>
    </row>
    <row r="1425" spans="1:9" x14ac:dyDescent="0.25">
      <c r="A1425" t="s">
        <v>3097</v>
      </c>
      <c r="B1425">
        <v>1430</v>
      </c>
      <c r="C1425">
        <v>1430</v>
      </c>
      <c r="D1425">
        <v>1403</v>
      </c>
      <c r="E1425" s="1">
        <v>44135</v>
      </c>
      <c r="F1425" s="1">
        <v>44165</v>
      </c>
      <c r="G1425" t="s">
        <v>3098</v>
      </c>
      <c r="H1425">
        <v>4</v>
      </c>
      <c r="I1425">
        <v>0</v>
      </c>
    </row>
    <row r="1426" spans="1:9" x14ac:dyDescent="0.25">
      <c r="A1426" t="s">
        <v>3099</v>
      </c>
      <c r="B1426">
        <v>1431</v>
      </c>
      <c r="C1426">
        <v>1431</v>
      </c>
      <c r="D1426">
        <v>1404</v>
      </c>
      <c r="E1426" s="1">
        <v>44117</v>
      </c>
      <c r="F1426" s="1">
        <v>44147</v>
      </c>
      <c r="G1426" t="s">
        <v>3100</v>
      </c>
      <c r="H1426">
        <v>4</v>
      </c>
      <c r="I1426">
        <v>0</v>
      </c>
    </row>
    <row r="1427" spans="1:9" x14ac:dyDescent="0.25">
      <c r="A1427" t="s">
        <v>3101</v>
      </c>
      <c r="B1427">
        <v>1432</v>
      </c>
      <c r="C1427">
        <v>1432</v>
      </c>
      <c r="D1427">
        <v>1405</v>
      </c>
      <c r="E1427" s="1">
        <v>44117</v>
      </c>
      <c r="F1427" s="1">
        <v>44147</v>
      </c>
      <c r="G1427" t="s">
        <v>3102</v>
      </c>
      <c r="H1427">
        <v>4</v>
      </c>
      <c r="I1427">
        <v>0</v>
      </c>
    </row>
    <row r="1428" spans="1:9" x14ac:dyDescent="0.25">
      <c r="A1428" t="s">
        <v>3103</v>
      </c>
      <c r="B1428">
        <v>1433</v>
      </c>
      <c r="C1428">
        <v>1433</v>
      </c>
      <c r="D1428">
        <v>1406</v>
      </c>
      <c r="E1428" s="1">
        <v>44135</v>
      </c>
      <c r="F1428" s="1">
        <v>44165</v>
      </c>
      <c r="G1428" t="s">
        <v>3104</v>
      </c>
      <c r="H1428">
        <v>4</v>
      </c>
      <c r="I1428">
        <v>0</v>
      </c>
    </row>
    <row r="1429" spans="1:9" x14ac:dyDescent="0.25">
      <c r="A1429" t="s">
        <v>3105</v>
      </c>
      <c r="B1429">
        <v>1434</v>
      </c>
      <c r="C1429">
        <v>1434</v>
      </c>
      <c r="D1429">
        <v>1407</v>
      </c>
      <c r="E1429" s="1">
        <v>44117</v>
      </c>
      <c r="F1429" s="1">
        <v>44147</v>
      </c>
      <c r="G1429" t="s">
        <v>3106</v>
      </c>
      <c r="H1429">
        <v>4</v>
      </c>
      <c r="I1429">
        <v>0</v>
      </c>
    </row>
    <row r="1430" spans="1:9" x14ac:dyDescent="0.25">
      <c r="A1430" t="s">
        <v>3107</v>
      </c>
      <c r="B1430">
        <v>1435</v>
      </c>
      <c r="C1430">
        <v>1435</v>
      </c>
      <c r="D1430">
        <v>1408</v>
      </c>
      <c r="E1430" s="1">
        <v>44135</v>
      </c>
      <c r="F1430" s="1">
        <v>44165</v>
      </c>
      <c r="G1430" t="s">
        <v>3108</v>
      </c>
      <c r="H1430">
        <v>4</v>
      </c>
      <c r="I1430">
        <v>0</v>
      </c>
    </row>
    <row r="1431" spans="1:9" x14ac:dyDescent="0.25">
      <c r="A1431" t="s">
        <v>3109</v>
      </c>
      <c r="B1431">
        <v>1436</v>
      </c>
      <c r="C1431">
        <v>1436</v>
      </c>
      <c r="D1431">
        <v>1409</v>
      </c>
      <c r="E1431" s="1">
        <v>44135</v>
      </c>
      <c r="F1431" s="1">
        <v>44165</v>
      </c>
      <c r="G1431" t="s">
        <v>3110</v>
      </c>
      <c r="H1431">
        <v>4</v>
      </c>
      <c r="I1431">
        <v>0</v>
      </c>
    </row>
    <row r="1432" spans="1:9" x14ac:dyDescent="0.25">
      <c r="A1432" t="s">
        <v>3111</v>
      </c>
      <c r="B1432">
        <v>1437</v>
      </c>
      <c r="C1432">
        <v>1437</v>
      </c>
      <c r="D1432">
        <v>1410</v>
      </c>
      <c r="E1432" s="1">
        <v>44117</v>
      </c>
      <c r="F1432" s="1">
        <v>44147</v>
      </c>
      <c r="G1432" t="s">
        <v>3112</v>
      </c>
      <c r="H1432">
        <v>4</v>
      </c>
      <c r="I1432">
        <v>0</v>
      </c>
    </row>
    <row r="1433" spans="1:9" x14ac:dyDescent="0.25">
      <c r="A1433" t="s">
        <v>3113</v>
      </c>
      <c r="B1433">
        <v>1438</v>
      </c>
      <c r="C1433">
        <v>1438</v>
      </c>
      <c r="D1433">
        <v>1411</v>
      </c>
      <c r="E1433" s="1">
        <v>44135</v>
      </c>
      <c r="F1433" s="1">
        <v>44165</v>
      </c>
      <c r="G1433" t="s">
        <v>3114</v>
      </c>
      <c r="H1433">
        <v>4</v>
      </c>
      <c r="I1433">
        <v>0</v>
      </c>
    </row>
    <row r="1434" spans="1:9" x14ac:dyDescent="0.25">
      <c r="A1434" t="s">
        <v>3115</v>
      </c>
      <c r="B1434">
        <v>1439</v>
      </c>
      <c r="C1434">
        <v>1439</v>
      </c>
      <c r="D1434">
        <v>1412</v>
      </c>
      <c r="E1434" s="1">
        <v>44135</v>
      </c>
      <c r="F1434" s="1">
        <v>44165</v>
      </c>
      <c r="G1434" t="s">
        <v>3116</v>
      </c>
      <c r="H1434">
        <v>4</v>
      </c>
      <c r="I1434">
        <v>0</v>
      </c>
    </row>
    <row r="1435" spans="1:9" x14ac:dyDescent="0.25">
      <c r="A1435" t="s">
        <v>3117</v>
      </c>
      <c r="B1435">
        <v>1440</v>
      </c>
      <c r="C1435">
        <v>1440</v>
      </c>
      <c r="D1435">
        <v>1414</v>
      </c>
      <c r="E1435" s="1">
        <v>44117</v>
      </c>
      <c r="F1435" s="1">
        <v>44147</v>
      </c>
      <c r="G1435" t="s">
        <v>3118</v>
      </c>
      <c r="H1435">
        <v>4</v>
      </c>
      <c r="I1435">
        <v>0</v>
      </c>
    </row>
    <row r="1436" spans="1:9" x14ac:dyDescent="0.25">
      <c r="A1436" t="s">
        <v>3119</v>
      </c>
      <c r="B1436">
        <v>1441</v>
      </c>
      <c r="C1436">
        <v>1441</v>
      </c>
      <c r="D1436">
        <v>1415</v>
      </c>
      <c r="E1436" s="1">
        <v>44135</v>
      </c>
      <c r="F1436" s="1">
        <v>44165</v>
      </c>
      <c r="G1436" t="s">
        <v>3120</v>
      </c>
      <c r="H1436">
        <v>4</v>
      </c>
      <c r="I1436">
        <v>0</v>
      </c>
    </row>
    <row r="1437" spans="1:9" x14ac:dyDescent="0.25">
      <c r="A1437" t="s">
        <v>3121</v>
      </c>
      <c r="B1437">
        <v>1442</v>
      </c>
      <c r="C1437">
        <v>1442</v>
      </c>
      <c r="D1437">
        <v>1416</v>
      </c>
      <c r="E1437" s="1">
        <v>44117</v>
      </c>
      <c r="F1437" s="1">
        <v>44147</v>
      </c>
      <c r="G1437" t="s">
        <v>3122</v>
      </c>
      <c r="H1437">
        <v>4</v>
      </c>
      <c r="I1437">
        <v>0</v>
      </c>
    </row>
    <row r="1438" spans="1:9" x14ac:dyDescent="0.25">
      <c r="A1438" t="s">
        <v>3123</v>
      </c>
      <c r="B1438">
        <v>1443</v>
      </c>
      <c r="C1438">
        <v>1443</v>
      </c>
      <c r="D1438">
        <v>1418</v>
      </c>
      <c r="E1438" s="1">
        <v>44117</v>
      </c>
      <c r="F1438" s="1">
        <v>44147</v>
      </c>
      <c r="G1438" t="s">
        <v>3124</v>
      </c>
      <c r="H1438">
        <v>4</v>
      </c>
      <c r="I1438">
        <v>0</v>
      </c>
    </row>
    <row r="1439" spans="1:9" x14ac:dyDescent="0.25">
      <c r="A1439" t="s">
        <v>3125</v>
      </c>
      <c r="B1439">
        <v>1444</v>
      </c>
      <c r="C1439">
        <v>1444</v>
      </c>
      <c r="D1439">
        <v>1419</v>
      </c>
      <c r="E1439" s="1">
        <v>44117</v>
      </c>
      <c r="F1439" s="1">
        <v>44147</v>
      </c>
      <c r="G1439" t="s">
        <v>3126</v>
      </c>
      <c r="H1439">
        <v>4</v>
      </c>
      <c r="I1439">
        <v>0</v>
      </c>
    </row>
    <row r="1440" spans="1:9" x14ac:dyDescent="0.25">
      <c r="A1440" t="s">
        <v>3127</v>
      </c>
      <c r="B1440">
        <v>1445</v>
      </c>
      <c r="C1440">
        <v>1445</v>
      </c>
      <c r="D1440">
        <v>1421</v>
      </c>
      <c r="E1440" s="1">
        <v>44117</v>
      </c>
      <c r="F1440" s="1">
        <v>44147</v>
      </c>
      <c r="G1440" t="s">
        <v>3128</v>
      </c>
      <c r="H1440">
        <v>4</v>
      </c>
      <c r="I1440">
        <v>0</v>
      </c>
    </row>
    <row r="1441" spans="1:9" x14ac:dyDescent="0.25">
      <c r="A1441" t="s">
        <v>3129</v>
      </c>
      <c r="B1441">
        <v>1446</v>
      </c>
      <c r="C1441">
        <v>1446</v>
      </c>
      <c r="D1441">
        <v>1422</v>
      </c>
      <c r="E1441" s="1">
        <v>44117</v>
      </c>
      <c r="F1441" s="1">
        <v>44147</v>
      </c>
      <c r="G1441" t="s">
        <v>3130</v>
      </c>
      <c r="H1441">
        <v>4</v>
      </c>
      <c r="I1441">
        <v>0</v>
      </c>
    </row>
    <row r="1442" spans="1:9" x14ac:dyDescent="0.25">
      <c r="A1442" t="s">
        <v>3131</v>
      </c>
      <c r="B1442">
        <v>1447</v>
      </c>
      <c r="C1442">
        <v>1447</v>
      </c>
      <c r="D1442">
        <v>1423</v>
      </c>
      <c r="E1442" s="1">
        <v>44117</v>
      </c>
      <c r="F1442" s="1">
        <v>44147</v>
      </c>
      <c r="G1442" t="s">
        <v>3132</v>
      </c>
      <c r="H1442">
        <v>4</v>
      </c>
      <c r="I1442">
        <v>0</v>
      </c>
    </row>
    <row r="1443" spans="1:9" x14ac:dyDescent="0.25">
      <c r="A1443" t="s">
        <v>3133</v>
      </c>
      <c r="B1443">
        <v>1448</v>
      </c>
      <c r="C1443">
        <v>1448</v>
      </c>
      <c r="D1443">
        <v>1424</v>
      </c>
      <c r="E1443" s="1">
        <v>44135</v>
      </c>
      <c r="F1443" s="1">
        <v>44165</v>
      </c>
      <c r="G1443" t="s">
        <v>3134</v>
      </c>
      <c r="H1443">
        <v>4</v>
      </c>
      <c r="I1443">
        <v>0</v>
      </c>
    </row>
    <row r="1444" spans="1:9" x14ac:dyDescent="0.25">
      <c r="A1444" t="s">
        <v>3135</v>
      </c>
      <c r="B1444">
        <v>1449</v>
      </c>
      <c r="C1444">
        <v>1449</v>
      </c>
      <c r="D1444">
        <v>1425</v>
      </c>
      <c r="E1444" s="1">
        <v>44135</v>
      </c>
      <c r="F1444" s="1">
        <v>44165</v>
      </c>
      <c r="G1444" t="s">
        <v>3136</v>
      </c>
      <c r="H1444">
        <v>4</v>
      </c>
      <c r="I1444">
        <v>0</v>
      </c>
    </row>
    <row r="1445" spans="1:9" x14ac:dyDescent="0.25">
      <c r="A1445" t="s">
        <v>3137</v>
      </c>
      <c r="B1445">
        <v>1450</v>
      </c>
      <c r="C1445">
        <v>1450</v>
      </c>
      <c r="D1445">
        <v>1426</v>
      </c>
      <c r="E1445" s="1">
        <v>44117</v>
      </c>
      <c r="F1445" s="1">
        <v>44147</v>
      </c>
      <c r="G1445" t="s">
        <v>3138</v>
      </c>
      <c r="H1445">
        <v>4</v>
      </c>
      <c r="I1445">
        <v>0</v>
      </c>
    </row>
    <row r="1446" spans="1:9" x14ac:dyDescent="0.25">
      <c r="A1446" t="s">
        <v>3139</v>
      </c>
      <c r="B1446">
        <v>1451</v>
      </c>
      <c r="C1446">
        <v>1451</v>
      </c>
      <c r="D1446">
        <v>1427</v>
      </c>
      <c r="E1446" s="1">
        <v>44135</v>
      </c>
      <c r="F1446" s="1">
        <v>44165</v>
      </c>
      <c r="G1446" t="s">
        <v>3140</v>
      </c>
      <c r="H1446">
        <v>4</v>
      </c>
      <c r="I1446">
        <v>0</v>
      </c>
    </row>
    <row r="1447" spans="1:9" x14ac:dyDescent="0.25">
      <c r="A1447" t="s">
        <v>3141</v>
      </c>
      <c r="B1447">
        <v>1452</v>
      </c>
      <c r="C1447">
        <v>1452</v>
      </c>
      <c r="D1447">
        <v>1429</v>
      </c>
      <c r="E1447" s="1">
        <v>44135</v>
      </c>
      <c r="F1447" s="1">
        <v>44165</v>
      </c>
      <c r="G1447" t="s">
        <v>3142</v>
      </c>
      <c r="H1447">
        <v>4</v>
      </c>
      <c r="I1447">
        <v>0</v>
      </c>
    </row>
    <row r="1448" spans="1:9" x14ac:dyDescent="0.25">
      <c r="A1448" t="s">
        <v>3143</v>
      </c>
      <c r="B1448">
        <v>1453</v>
      </c>
      <c r="C1448">
        <v>1453</v>
      </c>
      <c r="D1448">
        <v>1430</v>
      </c>
      <c r="E1448" s="1">
        <v>44117</v>
      </c>
      <c r="F1448" s="1">
        <v>44147</v>
      </c>
      <c r="G1448" t="s">
        <v>3144</v>
      </c>
      <c r="H1448">
        <v>4</v>
      </c>
      <c r="I1448">
        <v>0</v>
      </c>
    </row>
    <row r="1449" spans="1:9" x14ac:dyDescent="0.25">
      <c r="A1449" t="s">
        <v>3145</v>
      </c>
      <c r="B1449">
        <v>1454</v>
      </c>
      <c r="C1449">
        <v>1454</v>
      </c>
      <c r="D1449">
        <v>1431</v>
      </c>
      <c r="E1449" s="1">
        <v>44135</v>
      </c>
      <c r="F1449" s="1">
        <v>44165</v>
      </c>
      <c r="G1449" t="s">
        <v>3146</v>
      </c>
      <c r="H1449">
        <v>4</v>
      </c>
      <c r="I1449">
        <v>0</v>
      </c>
    </row>
    <row r="1450" spans="1:9" x14ac:dyDescent="0.25">
      <c r="A1450" t="s">
        <v>3147</v>
      </c>
      <c r="B1450">
        <v>1455</v>
      </c>
      <c r="C1450">
        <v>1455</v>
      </c>
      <c r="D1450">
        <v>1432</v>
      </c>
      <c r="E1450" s="1">
        <v>44117</v>
      </c>
      <c r="F1450" s="1">
        <v>44147</v>
      </c>
      <c r="G1450" t="s">
        <v>3148</v>
      </c>
      <c r="H1450">
        <v>4</v>
      </c>
      <c r="I1450">
        <v>0</v>
      </c>
    </row>
    <row r="1451" spans="1:9" x14ac:dyDescent="0.25">
      <c r="A1451" t="s">
        <v>3149</v>
      </c>
      <c r="B1451">
        <v>1456</v>
      </c>
      <c r="C1451">
        <v>1456</v>
      </c>
      <c r="D1451">
        <v>1433</v>
      </c>
      <c r="E1451" s="1">
        <v>44117</v>
      </c>
      <c r="F1451" s="1">
        <v>44147</v>
      </c>
      <c r="G1451" t="s">
        <v>3150</v>
      </c>
      <c r="H1451">
        <v>4</v>
      </c>
      <c r="I1451">
        <v>0</v>
      </c>
    </row>
    <row r="1452" spans="1:9" x14ac:dyDescent="0.25">
      <c r="A1452" t="s">
        <v>3151</v>
      </c>
      <c r="B1452">
        <v>1457</v>
      </c>
      <c r="C1452">
        <v>1457</v>
      </c>
      <c r="D1452">
        <v>1434</v>
      </c>
      <c r="E1452" s="1">
        <v>44135</v>
      </c>
      <c r="F1452" s="1">
        <v>44165</v>
      </c>
      <c r="G1452" t="s">
        <v>3152</v>
      </c>
      <c r="H1452">
        <v>4</v>
      </c>
      <c r="I1452">
        <v>0</v>
      </c>
    </row>
    <row r="1453" spans="1:9" x14ac:dyDescent="0.25">
      <c r="A1453" t="s">
        <v>3153</v>
      </c>
      <c r="B1453">
        <v>1458</v>
      </c>
      <c r="C1453">
        <v>1458</v>
      </c>
      <c r="D1453">
        <v>1435</v>
      </c>
      <c r="E1453" s="1">
        <v>44135</v>
      </c>
      <c r="F1453" s="1">
        <v>44165</v>
      </c>
      <c r="G1453" t="s">
        <v>3154</v>
      </c>
      <c r="H1453">
        <v>4</v>
      </c>
      <c r="I1453">
        <v>0</v>
      </c>
    </row>
    <row r="1454" spans="1:9" x14ac:dyDescent="0.25">
      <c r="A1454" t="s">
        <v>3155</v>
      </c>
      <c r="B1454">
        <v>1459</v>
      </c>
      <c r="C1454">
        <v>1459</v>
      </c>
      <c r="D1454">
        <v>1436</v>
      </c>
      <c r="E1454" s="1">
        <v>44117</v>
      </c>
      <c r="F1454" s="1">
        <v>44147</v>
      </c>
      <c r="G1454" t="s">
        <v>3156</v>
      </c>
      <c r="H1454">
        <v>4</v>
      </c>
      <c r="I1454">
        <v>0</v>
      </c>
    </row>
    <row r="1455" spans="1:9" x14ac:dyDescent="0.25">
      <c r="A1455" t="s">
        <v>3157</v>
      </c>
      <c r="B1455">
        <v>1460</v>
      </c>
      <c r="C1455">
        <v>1460</v>
      </c>
      <c r="D1455">
        <v>1437</v>
      </c>
      <c r="E1455" s="1">
        <v>44135</v>
      </c>
      <c r="F1455" s="1">
        <v>44165</v>
      </c>
      <c r="G1455" t="s">
        <v>3158</v>
      </c>
      <c r="H1455">
        <v>4</v>
      </c>
      <c r="I1455">
        <v>0</v>
      </c>
    </row>
    <row r="1456" spans="1:9" x14ac:dyDescent="0.25">
      <c r="A1456" t="s">
        <v>3159</v>
      </c>
      <c r="B1456">
        <v>1461</v>
      </c>
      <c r="C1456">
        <v>1461</v>
      </c>
      <c r="D1456">
        <v>1439</v>
      </c>
      <c r="E1456" s="1">
        <v>44117</v>
      </c>
      <c r="F1456" s="1">
        <v>44147</v>
      </c>
      <c r="G1456" t="s">
        <v>3160</v>
      </c>
      <c r="H1456">
        <v>4</v>
      </c>
      <c r="I1456">
        <v>0</v>
      </c>
    </row>
    <row r="1457" spans="1:9" x14ac:dyDescent="0.25">
      <c r="A1457" t="s">
        <v>3161</v>
      </c>
      <c r="B1457">
        <v>1462</v>
      </c>
      <c r="C1457">
        <v>1462</v>
      </c>
      <c r="D1457">
        <v>1440</v>
      </c>
      <c r="E1457" s="1">
        <v>44117</v>
      </c>
      <c r="F1457" s="1">
        <v>44147</v>
      </c>
      <c r="G1457" t="s">
        <v>3162</v>
      </c>
      <c r="H1457">
        <v>4</v>
      </c>
      <c r="I1457">
        <v>0</v>
      </c>
    </row>
    <row r="1458" spans="1:9" x14ac:dyDescent="0.25">
      <c r="A1458" t="s">
        <v>3163</v>
      </c>
      <c r="B1458">
        <v>1463</v>
      </c>
      <c r="C1458">
        <v>1463</v>
      </c>
      <c r="D1458">
        <v>1441</v>
      </c>
      <c r="E1458" s="1">
        <v>44117</v>
      </c>
      <c r="F1458" s="1">
        <v>44147</v>
      </c>
      <c r="G1458" t="s">
        <v>3164</v>
      </c>
      <c r="H1458">
        <v>4</v>
      </c>
      <c r="I1458">
        <v>0</v>
      </c>
    </row>
    <row r="1459" spans="1:9" x14ac:dyDescent="0.25">
      <c r="A1459" t="s">
        <v>3165</v>
      </c>
      <c r="B1459">
        <v>1464</v>
      </c>
      <c r="C1459">
        <v>1464</v>
      </c>
      <c r="D1459">
        <v>1442</v>
      </c>
      <c r="E1459" s="1">
        <v>44117</v>
      </c>
      <c r="F1459" s="1">
        <v>44147</v>
      </c>
      <c r="G1459" t="s">
        <v>3166</v>
      </c>
      <c r="H1459">
        <v>4</v>
      </c>
      <c r="I1459">
        <v>0</v>
      </c>
    </row>
    <row r="1460" spans="1:9" x14ac:dyDescent="0.25">
      <c r="A1460" t="s">
        <v>3167</v>
      </c>
      <c r="B1460">
        <v>1465</v>
      </c>
      <c r="C1460">
        <v>1465</v>
      </c>
      <c r="D1460">
        <v>1443</v>
      </c>
      <c r="E1460" s="1">
        <v>44135</v>
      </c>
      <c r="F1460" s="1">
        <v>44165</v>
      </c>
      <c r="G1460" t="s">
        <v>3168</v>
      </c>
      <c r="H1460">
        <v>4</v>
      </c>
      <c r="I1460">
        <v>0</v>
      </c>
    </row>
    <row r="1461" spans="1:9" x14ac:dyDescent="0.25">
      <c r="A1461" t="s">
        <v>3169</v>
      </c>
      <c r="B1461">
        <v>1466</v>
      </c>
      <c r="C1461">
        <v>1466</v>
      </c>
      <c r="D1461">
        <v>1445</v>
      </c>
      <c r="E1461" s="1">
        <v>44117</v>
      </c>
      <c r="F1461" s="1">
        <v>44147</v>
      </c>
      <c r="G1461" t="s">
        <v>3170</v>
      </c>
      <c r="H1461">
        <v>4</v>
      </c>
      <c r="I1461">
        <v>0</v>
      </c>
    </row>
    <row r="1462" spans="1:9" x14ac:dyDescent="0.25">
      <c r="A1462" t="s">
        <v>3171</v>
      </c>
      <c r="B1462">
        <v>1467</v>
      </c>
      <c r="C1462">
        <v>1467</v>
      </c>
      <c r="D1462">
        <v>1446</v>
      </c>
      <c r="E1462" s="1">
        <v>44135</v>
      </c>
      <c r="F1462" s="1">
        <v>44165</v>
      </c>
      <c r="G1462" t="s">
        <v>3172</v>
      </c>
      <c r="H1462">
        <v>4</v>
      </c>
      <c r="I1462">
        <v>0</v>
      </c>
    </row>
    <row r="1463" spans="1:9" x14ac:dyDescent="0.25">
      <c r="A1463" t="s">
        <v>3173</v>
      </c>
      <c r="B1463">
        <v>1468</v>
      </c>
      <c r="C1463">
        <v>1468</v>
      </c>
      <c r="D1463">
        <v>1448</v>
      </c>
      <c r="E1463" s="1">
        <v>44117</v>
      </c>
      <c r="F1463" s="1">
        <v>44147</v>
      </c>
      <c r="G1463" t="s">
        <v>3174</v>
      </c>
      <c r="H1463">
        <v>4</v>
      </c>
      <c r="I1463">
        <v>0</v>
      </c>
    </row>
    <row r="1464" spans="1:9" x14ac:dyDescent="0.25">
      <c r="A1464" t="s">
        <v>3175</v>
      </c>
      <c r="B1464">
        <v>1469</v>
      </c>
      <c r="C1464">
        <v>1469</v>
      </c>
      <c r="D1464">
        <v>1449</v>
      </c>
      <c r="E1464" s="1">
        <v>44117</v>
      </c>
      <c r="F1464" s="1">
        <v>44147</v>
      </c>
      <c r="G1464" t="s">
        <v>3176</v>
      </c>
      <c r="H1464">
        <v>4</v>
      </c>
      <c r="I1464">
        <v>0</v>
      </c>
    </row>
    <row r="1465" spans="1:9" x14ac:dyDescent="0.25">
      <c r="A1465" t="s">
        <v>3177</v>
      </c>
      <c r="B1465">
        <v>1470</v>
      </c>
      <c r="C1465">
        <v>1470</v>
      </c>
      <c r="D1465">
        <v>1450</v>
      </c>
      <c r="E1465" s="1">
        <v>44135</v>
      </c>
      <c r="F1465" s="1">
        <v>44165</v>
      </c>
      <c r="G1465" t="s">
        <v>3178</v>
      </c>
      <c r="H1465">
        <v>4</v>
      </c>
      <c r="I1465">
        <v>0</v>
      </c>
    </row>
    <row r="1466" spans="1:9" x14ac:dyDescent="0.25">
      <c r="A1466" t="s">
        <v>3179</v>
      </c>
      <c r="B1466">
        <v>1471</v>
      </c>
      <c r="C1466">
        <v>1471</v>
      </c>
      <c r="D1466">
        <v>1451</v>
      </c>
      <c r="E1466" s="1">
        <v>44135</v>
      </c>
      <c r="F1466" s="1">
        <v>44165</v>
      </c>
      <c r="G1466" t="s">
        <v>3180</v>
      </c>
      <c r="H1466">
        <v>4</v>
      </c>
      <c r="I1466">
        <v>0</v>
      </c>
    </row>
    <row r="1467" spans="1:9" x14ac:dyDescent="0.25">
      <c r="A1467" t="s">
        <v>3181</v>
      </c>
      <c r="B1467">
        <v>1472</v>
      </c>
      <c r="C1467">
        <v>1472</v>
      </c>
      <c r="D1467">
        <v>1453</v>
      </c>
      <c r="E1467" s="1">
        <v>44135</v>
      </c>
      <c r="F1467" s="1">
        <v>44165</v>
      </c>
      <c r="G1467" t="s">
        <v>3182</v>
      </c>
      <c r="H1467">
        <v>4</v>
      </c>
      <c r="I1467">
        <v>0</v>
      </c>
    </row>
    <row r="1468" spans="1:9" x14ac:dyDescent="0.25">
      <c r="A1468" t="s">
        <v>3183</v>
      </c>
      <c r="B1468">
        <v>1473</v>
      </c>
      <c r="C1468">
        <v>1473</v>
      </c>
      <c r="D1468">
        <v>1454</v>
      </c>
      <c r="E1468" s="1">
        <v>44117</v>
      </c>
      <c r="F1468" s="1">
        <v>44147</v>
      </c>
      <c r="G1468" t="s">
        <v>3184</v>
      </c>
      <c r="H1468">
        <v>4</v>
      </c>
      <c r="I1468">
        <v>0</v>
      </c>
    </row>
    <row r="1469" spans="1:9" x14ac:dyDescent="0.25">
      <c r="A1469" t="s">
        <v>3185</v>
      </c>
      <c r="B1469">
        <v>1474</v>
      </c>
      <c r="C1469">
        <v>1474</v>
      </c>
      <c r="D1469">
        <v>1456</v>
      </c>
      <c r="E1469" s="1">
        <v>44117</v>
      </c>
      <c r="F1469" s="1">
        <v>44147</v>
      </c>
      <c r="G1469" t="s">
        <v>3186</v>
      </c>
      <c r="H1469">
        <v>4</v>
      </c>
      <c r="I1469">
        <v>0</v>
      </c>
    </row>
    <row r="1470" spans="1:9" x14ac:dyDescent="0.25">
      <c r="A1470" t="s">
        <v>3187</v>
      </c>
      <c r="B1470">
        <v>1475</v>
      </c>
      <c r="C1470">
        <v>1475</v>
      </c>
      <c r="D1470">
        <v>1457</v>
      </c>
      <c r="E1470" s="1">
        <v>44135</v>
      </c>
      <c r="F1470" s="1">
        <v>44165</v>
      </c>
      <c r="G1470" t="s">
        <v>3188</v>
      </c>
      <c r="H1470">
        <v>4</v>
      </c>
      <c r="I1470">
        <v>0</v>
      </c>
    </row>
    <row r="1471" spans="1:9" x14ac:dyDescent="0.25">
      <c r="A1471" t="s">
        <v>3189</v>
      </c>
      <c r="B1471">
        <v>1476</v>
      </c>
      <c r="C1471">
        <v>1476</v>
      </c>
      <c r="D1471">
        <v>1458</v>
      </c>
      <c r="E1471" s="1">
        <v>44135</v>
      </c>
      <c r="F1471" s="1">
        <v>44165</v>
      </c>
      <c r="G1471" t="s">
        <v>3190</v>
      </c>
      <c r="H1471">
        <v>4</v>
      </c>
      <c r="I1471">
        <v>0</v>
      </c>
    </row>
    <row r="1472" spans="1:9" x14ac:dyDescent="0.25">
      <c r="A1472" t="s">
        <v>3191</v>
      </c>
      <c r="B1472">
        <v>1477</v>
      </c>
      <c r="C1472">
        <v>1477</v>
      </c>
      <c r="D1472">
        <v>1459</v>
      </c>
      <c r="E1472" s="1">
        <v>44135</v>
      </c>
      <c r="F1472" s="1">
        <v>44165</v>
      </c>
      <c r="G1472" t="s">
        <v>3192</v>
      </c>
      <c r="H1472">
        <v>4</v>
      </c>
      <c r="I1472">
        <v>0</v>
      </c>
    </row>
    <row r="1473" spans="1:9" x14ac:dyDescent="0.25">
      <c r="A1473" t="s">
        <v>3193</v>
      </c>
      <c r="B1473">
        <v>1478</v>
      </c>
      <c r="C1473">
        <v>1478</v>
      </c>
      <c r="D1473">
        <v>1460</v>
      </c>
      <c r="E1473" s="1">
        <v>44117</v>
      </c>
      <c r="F1473" s="1">
        <v>44147</v>
      </c>
      <c r="G1473" t="s">
        <v>3194</v>
      </c>
      <c r="H1473">
        <v>4</v>
      </c>
      <c r="I1473">
        <v>0</v>
      </c>
    </row>
    <row r="1474" spans="1:9" x14ac:dyDescent="0.25">
      <c r="A1474" t="s">
        <v>3195</v>
      </c>
      <c r="B1474">
        <v>1479</v>
      </c>
      <c r="C1474">
        <v>1479</v>
      </c>
      <c r="D1474">
        <v>1461</v>
      </c>
      <c r="E1474" s="1">
        <v>44117</v>
      </c>
      <c r="F1474" s="1">
        <v>44147</v>
      </c>
      <c r="G1474" t="s">
        <v>3196</v>
      </c>
      <c r="H1474">
        <v>4</v>
      </c>
      <c r="I1474">
        <v>0</v>
      </c>
    </row>
    <row r="1475" spans="1:9" x14ac:dyDescent="0.25">
      <c r="A1475" t="s">
        <v>3197</v>
      </c>
      <c r="B1475">
        <v>1480</v>
      </c>
      <c r="C1475">
        <v>1480</v>
      </c>
      <c r="D1475">
        <v>1462</v>
      </c>
      <c r="E1475" s="1">
        <v>44116</v>
      </c>
      <c r="F1475" s="1">
        <v>44146</v>
      </c>
      <c r="G1475" t="s">
        <v>3198</v>
      </c>
      <c r="H1475">
        <v>4</v>
      </c>
      <c r="I1475">
        <v>0</v>
      </c>
    </row>
    <row r="1476" spans="1:9" x14ac:dyDescent="0.25">
      <c r="A1476" t="s">
        <v>3199</v>
      </c>
      <c r="B1476">
        <v>1481</v>
      </c>
      <c r="C1476">
        <v>1481</v>
      </c>
      <c r="D1476">
        <v>1463</v>
      </c>
      <c r="E1476" s="1">
        <v>44117</v>
      </c>
      <c r="F1476" s="1">
        <v>44147</v>
      </c>
      <c r="G1476" t="s">
        <v>3200</v>
      </c>
      <c r="H1476">
        <v>4</v>
      </c>
      <c r="I1476">
        <v>0</v>
      </c>
    </row>
    <row r="1477" spans="1:9" x14ac:dyDescent="0.25">
      <c r="A1477" t="s">
        <v>3201</v>
      </c>
      <c r="B1477">
        <v>1482</v>
      </c>
      <c r="C1477">
        <v>1482</v>
      </c>
      <c r="D1477">
        <v>1464</v>
      </c>
      <c r="E1477" s="1">
        <v>44135</v>
      </c>
      <c r="F1477" s="1">
        <v>44165</v>
      </c>
      <c r="G1477" t="s">
        <v>3202</v>
      </c>
      <c r="H1477">
        <v>4</v>
      </c>
      <c r="I1477">
        <v>0</v>
      </c>
    </row>
    <row r="1478" spans="1:9" x14ac:dyDescent="0.25">
      <c r="A1478" t="s">
        <v>3203</v>
      </c>
      <c r="B1478">
        <v>1483</v>
      </c>
      <c r="C1478">
        <v>1483</v>
      </c>
      <c r="D1478">
        <v>1466</v>
      </c>
      <c r="E1478" s="1">
        <v>44135</v>
      </c>
      <c r="F1478" s="1">
        <v>44165</v>
      </c>
      <c r="G1478" t="s">
        <v>3204</v>
      </c>
      <c r="H1478">
        <v>4</v>
      </c>
      <c r="I1478">
        <v>0</v>
      </c>
    </row>
    <row r="1479" spans="1:9" x14ac:dyDescent="0.25">
      <c r="A1479" t="s">
        <v>3205</v>
      </c>
      <c r="B1479">
        <v>1484</v>
      </c>
      <c r="C1479">
        <v>1484</v>
      </c>
      <c r="D1479">
        <v>1467</v>
      </c>
      <c r="E1479" s="1">
        <v>44117</v>
      </c>
      <c r="F1479" s="1">
        <v>44147</v>
      </c>
      <c r="G1479" t="s">
        <v>3206</v>
      </c>
      <c r="H1479">
        <v>4</v>
      </c>
      <c r="I1479">
        <v>0</v>
      </c>
    </row>
    <row r="1480" spans="1:9" x14ac:dyDescent="0.25">
      <c r="A1480" t="s">
        <v>3207</v>
      </c>
      <c r="B1480">
        <v>1485</v>
      </c>
      <c r="C1480">
        <v>1485</v>
      </c>
      <c r="D1480">
        <v>1470</v>
      </c>
      <c r="E1480" s="1">
        <v>44135</v>
      </c>
      <c r="F1480" s="1">
        <v>44165</v>
      </c>
      <c r="G1480" t="s">
        <v>3208</v>
      </c>
      <c r="H1480">
        <v>4</v>
      </c>
      <c r="I1480">
        <v>0</v>
      </c>
    </row>
    <row r="1481" spans="1:9" x14ac:dyDescent="0.25">
      <c r="A1481" t="s">
        <v>3209</v>
      </c>
      <c r="B1481">
        <v>1486</v>
      </c>
      <c r="C1481">
        <v>1486</v>
      </c>
      <c r="D1481">
        <v>1471</v>
      </c>
      <c r="E1481" s="1">
        <v>44135</v>
      </c>
      <c r="F1481" s="1">
        <v>44165</v>
      </c>
      <c r="G1481" t="s">
        <v>3210</v>
      </c>
      <c r="H1481">
        <v>4</v>
      </c>
      <c r="I1481">
        <v>0</v>
      </c>
    </row>
    <row r="1482" spans="1:9" x14ac:dyDescent="0.25">
      <c r="A1482" t="s">
        <v>3211</v>
      </c>
      <c r="B1482">
        <v>1487</v>
      </c>
      <c r="C1482">
        <v>1487</v>
      </c>
      <c r="D1482">
        <v>1476</v>
      </c>
      <c r="E1482" s="1">
        <v>44135</v>
      </c>
      <c r="F1482" s="1">
        <v>44165</v>
      </c>
      <c r="G1482" t="s">
        <v>3212</v>
      </c>
      <c r="H1482">
        <v>4</v>
      </c>
      <c r="I1482">
        <v>0</v>
      </c>
    </row>
    <row r="1483" spans="1:9" x14ac:dyDescent="0.25">
      <c r="A1483" t="s">
        <v>3213</v>
      </c>
      <c r="B1483">
        <v>1488</v>
      </c>
      <c r="C1483">
        <v>1488</v>
      </c>
      <c r="D1483">
        <v>1477</v>
      </c>
      <c r="E1483" s="1">
        <v>44135</v>
      </c>
      <c r="F1483" s="1">
        <v>44165</v>
      </c>
      <c r="G1483" t="s">
        <v>3214</v>
      </c>
      <c r="H1483">
        <v>4</v>
      </c>
      <c r="I1483">
        <v>0</v>
      </c>
    </row>
    <row r="1484" spans="1:9" x14ac:dyDescent="0.25">
      <c r="A1484" t="s">
        <v>3215</v>
      </c>
      <c r="B1484">
        <v>1489</v>
      </c>
      <c r="C1484">
        <v>1489</v>
      </c>
      <c r="D1484">
        <v>1478</v>
      </c>
      <c r="E1484" s="1">
        <v>44117</v>
      </c>
      <c r="F1484" s="1">
        <v>44147</v>
      </c>
      <c r="G1484" t="s">
        <v>3216</v>
      </c>
      <c r="H1484">
        <v>4</v>
      </c>
      <c r="I1484">
        <v>0</v>
      </c>
    </row>
    <row r="1485" spans="1:9" x14ac:dyDescent="0.25">
      <c r="A1485" t="s">
        <v>3217</v>
      </c>
      <c r="B1485">
        <v>1490</v>
      </c>
      <c r="C1485">
        <v>1490</v>
      </c>
      <c r="D1485">
        <v>1479</v>
      </c>
      <c r="E1485" s="1">
        <v>44135</v>
      </c>
      <c r="F1485" s="1">
        <v>44165</v>
      </c>
      <c r="G1485" t="s">
        <v>3218</v>
      </c>
      <c r="H1485">
        <v>4</v>
      </c>
      <c r="I1485">
        <v>0</v>
      </c>
    </row>
    <row r="1486" spans="1:9" x14ac:dyDescent="0.25">
      <c r="A1486" t="s">
        <v>3219</v>
      </c>
      <c r="B1486">
        <v>1491</v>
      </c>
      <c r="C1486">
        <v>1491</v>
      </c>
      <c r="D1486">
        <v>1480</v>
      </c>
      <c r="E1486" s="1">
        <v>44117</v>
      </c>
      <c r="F1486" s="1">
        <v>44147</v>
      </c>
      <c r="G1486" t="s">
        <v>3220</v>
      </c>
      <c r="H1486">
        <v>4</v>
      </c>
      <c r="I1486">
        <v>0</v>
      </c>
    </row>
    <row r="1487" spans="1:9" x14ac:dyDescent="0.25">
      <c r="A1487" t="s">
        <v>3221</v>
      </c>
      <c r="B1487">
        <v>1492</v>
      </c>
      <c r="C1487">
        <v>1492</v>
      </c>
      <c r="D1487">
        <v>1482</v>
      </c>
      <c r="E1487" s="1">
        <v>44117</v>
      </c>
      <c r="F1487" s="1">
        <v>44147</v>
      </c>
      <c r="G1487" t="s">
        <v>3222</v>
      </c>
      <c r="H1487">
        <v>4</v>
      </c>
      <c r="I1487">
        <v>0</v>
      </c>
    </row>
    <row r="1488" spans="1:9" x14ac:dyDescent="0.25">
      <c r="A1488" t="s">
        <v>3223</v>
      </c>
      <c r="B1488">
        <v>1493</v>
      </c>
      <c r="C1488">
        <v>1493</v>
      </c>
      <c r="D1488">
        <v>1483</v>
      </c>
      <c r="E1488" s="1">
        <v>44135</v>
      </c>
      <c r="F1488" s="1">
        <v>44165</v>
      </c>
      <c r="G1488" t="s">
        <v>3224</v>
      </c>
      <c r="H1488">
        <v>4</v>
      </c>
      <c r="I1488">
        <v>0</v>
      </c>
    </row>
    <row r="1489" spans="1:9" x14ac:dyDescent="0.25">
      <c r="A1489" t="s">
        <v>3225</v>
      </c>
      <c r="B1489">
        <v>1494</v>
      </c>
      <c r="C1489">
        <v>1494</v>
      </c>
      <c r="D1489">
        <v>1484</v>
      </c>
      <c r="E1489" s="1">
        <v>44135</v>
      </c>
      <c r="F1489" s="1">
        <v>44165</v>
      </c>
      <c r="G1489" t="s">
        <v>3226</v>
      </c>
      <c r="H1489">
        <v>4</v>
      </c>
      <c r="I1489">
        <v>0</v>
      </c>
    </row>
    <row r="1490" spans="1:9" x14ac:dyDescent="0.25">
      <c r="A1490" t="s">
        <v>3227</v>
      </c>
      <c r="B1490">
        <v>1495</v>
      </c>
      <c r="C1490">
        <v>1495</v>
      </c>
      <c r="D1490">
        <v>1485</v>
      </c>
      <c r="E1490" s="1">
        <v>44117</v>
      </c>
      <c r="F1490" s="1">
        <v>44147</v>
      </c>
      <c r="G1490" t="s">
        <v>3228</v>
      </c>
      <c r="H1490">
        <v>4</v>
      </c>
      <c r="I1490">
        <v>0</v>
      </c>
    </row>
    <row r="1491" spans="1:9" x14ac:dyDescent="0.25">
      <c r="A1491" t="s">
        <v>3229</v>
      </c>
      <c r="B1491">
        <v>1496</v>
      </c>
      <c r="C1491">
        <v>1496</v>
      </c>
      <c r="D1491">
        <v>1486</v>
      </c>
      <c r="E1491" s="1">
        <v>44135</v>
      </c>
      <c r="F1491" s="1">
        <v>44165</v>
      </c>
      <c r="G1491" t="s">
        <v>3230</v>
      </c>
      <c r="H1491">
        <v>4</v>
      </c>
      <c r="I1491">
        <v>0</v>
      </c>
    </row>
    <row r="1492" spans="1:9" x14ac:dyDescent="0.25">
      <c r="A1492" t="s">
        <v>3231</v>
      </c>
      <c r="B1492">
        <v>1497</v>
      </c>
      <c r="C1492">
        <v>1497</v>
      </c>
      <c r="D1492">
        <v>1487</v>
      </c>
      <c r="E1492" s="1">
        <v>44117</v>
      </c>
      <c r="F1492" s="1">
        <v>44147</v>
      </c>
      <c r="G1492" t="s">
        <v>3232</v>
      </c>
      <c r="H1492">
        <v>4</v>
      </c>
      <c r="I1492">
        <v>0</v>
      </c>
    </row>
    <row r="1493" spans="1:9" x14ac:dyDescent="0.25">
      <c r="A1493" t="s">
        <v>3233</v>
      </c>
      <c r="B1493">
        <v>1498</v>
      </c>
      <c r="C1493">
        <v>1498</v>
      </c>
      <c r="D1493">
        <v>1488</v>
      </c>
      <c r="E1493" s="1">
        <v>44135</v>
      </c>
      <c r="F1493" s="1">
        <v>44165</v>
      </c>
      <c r="G1493" t="s">
        <v>3234</v>
      </c>
      <c r="H1493">
        <v>4</v>
      </c>
      <c r="I1493">
        <v>0</v>
      </c>
    </row>
    <row r="1494" spans="1:9" x14ac:dyDescent="0.25">
      <c r="A1494" t="s">
        <v>3235</v>
      </c>
      <c r="B1494">
        <v>1499</v>
      </c>
      <c r="C1494">
        <v>1499</v>
      </c>
      <c r="D1494">
        <v>1489</v>
      </c>
      <c r="E1494" s="1">
        <v>44135</v>
      </c>
      <c r="F1494" s="1">
        <v>44165</v>
      </c>
      <c r="G1494" t="s">
        <v>3236</v>
      </c>
      <c r="H1494">
        <v>4</v>
      </c>
      <c r="I1494">
        <v>0</v>
      </c>
    </row>
    <row r="1495" spans="1:9" x14ac:dyDescent="0.25">
      <c r="A1495" t="s">
        <v>3237</v>
      </c>
      <c r="B1495">
        <v>1500</v>
      </c>
      <c r="C1495">
        <v>1500</v>
      </c>
      <c r="D1495">
        <v>1491</v>
      </c>
      <c r="E1495" s="1">
        <v>44117</v>
      </c>
      <c r="F1495" s="1">
        <v>44147</v>
      </c>
      <c r="G1495" t="s">
        <v>3238</v>
      </c>
      <c r="H1495">
        <v>4</v>
      </c>
      <c r="I1495">
        <v>0</v>
      </c>
    </row>
    <row r="1496" spans="1:9" x14ac:dyDescent="0.25">
      <c r="A1496" t="s">
        <v>3239</v>
      </c>
      <c r="B1496">
        <v>1501</v>
      </c>
      <c r="C1496">
        <v>1501</v>
      </c>
      <c r="D1496">
        <v>1492</v>
      </c>
      <c r="E1496" s="1">
        <v>44117</v>
      </c>
      <c r="F1496" s="1">
        <v>44147</v>
      </c>
      <c r="G1496" t="s">
        <v>3240</v>
      </c>
      <c r="H1496">
        <v>4</v>
      </c>
      <c r="I1496">
        <v>0</v>
      </c>
    </row>
    <row r="1497" spans="1:9" x14ac:dyDescent="0.25">
      <c r="A1497" t="s">
        <v>3241</v>
      </c>
      <c r="B1497">
        <v>1502</v>
      </c>
      <c r="C1497">
        <v>1502</v>
      </c>
      <c r="D1497">
        <v>1493</v>
      </c>
      <c r="E1497" s="1">
        <v>44117</v>
      </c>
      <c r="F1497" s="1">
        <v>44147</v>
      </c>
      <c r="G1497" t="s">
        <v>3242</v>
      </c>
      <c r="H1497">
        <v>4</v>
      </c>
      <c r="I1497">
        <v>0</v>
      </c>
    </row>
    <row r="1498" spans="1:9" x14ac:dyDescent="0.25">
      <c r="A1498" t="s">
        <v>3243</v>
      </c>
      <c r="B1498">
        <v>1503</v>
      </c>
      <c r="C1498">
        <v>1503</v>
      </c>
      <c r="D1498">
        <v>1494</v>
      </c>
      <c r="E1498" s="1">
        <v>44117</v>
      </c>
      <c r="F1498" s="1">
        <v>44147</v>
      </c>
      <c r="G1498" t="s">
        <v>3244</v>
      </c>
      <c r="H1498">
        <v>4</v>
      </c>
      <c r="I1498">
        <v>0</v>
      </c>
    </row>
    <row r="1499" spans="1:9" x14ac:dyDescent="0.25">
      <c r="A1499" t="s">
        <v>3245</v>
      </c>
      <c r="B1499">
        <v>1504</v>
      </c>
      <c r="C1499">
        <v>1504</v>
      </c>
      <c r="D1499">
        <v>1495</v>
      </c>
      <c r="E1499" s="1">
        <v>44135</v>
      </c>
      <c r="F1499" s="1">
        <v>44165</v>
      </c>
      <c r="G1499" t="s">
        <v>3246</v>
      </c>
      <c r="H1499">
        <v>4</v>
      </c>
      <c r="I1499">
        <v>0</v>
      </c>
    </row>
    <row r="1500" spans="1:9" x14ac:dyDescent="0.25">
      <c r="A1500" t="s">
        <v>3247</v>
      </c>
      <c r="B1500">
        <v>1505</v>
      </c>
      <c r="C1500">
        <v>1505</v>
      </c>
      <c r="D1500">
        <v>1496</v>
      </c>
      <c r="E1500" s="1">
        <v>44135</v>
      </c>
      <c r="F1500" s="1">
        <v>44165</v>
      </c>
      <c r="G1500" t="s">
        <v>3248</v>
      </c>
      <c r="H1500">
        <v>4</v>
      </c>
      <c r="I1500">
        <v>0</v>
      </c>
    </row>
    <row r="1501" spans="1:9" x14ac:dyDescent="0.25">
      <c r="A1501" t="s">
        <v>3249</v>
      </c>
      <c r="B1501">
        <v>1506</v>
      </c>
      <c r="C1501">
        <v>1506</v>
      </c>
      <c r="D1501">
        <v>1497</v>
      </c>
      <c r="E1501" s="1">
        <v>44117</v>
      </c>
      <c r="F1501" s="1">
        <v>44147</v>
      </c>
      <c r="G1501" t="s">
        <v>3250</v>
      </c>
      <c r="H1501">
        <v>4</v>
      </c>
      <c r="I1501">
        <v>0</v>
      </c>
    </row>
    <row r="1502" spans="1:9" x14ac:dyDescent="0.25">
      <c r="A1502" t="s">
        <v>3251</v>
      </c>
      <c r="B1502">
        <v>1507</v>
      </c>
      <c r="C1502">
        <v>1507</v>
      </c>
      <c r="D1502">
        <v>1499</v>
      </c>
      <c r="E1502" s="1">
        <v>44117</v>
      </c>
      <c r="F1502" s="1">
        <v>44147</v>
      </c>
      <c r="G1502" t="s">
        <v>3252</v>
      </c>
      <c r="H1502">
        <v>4</v>
      </c>
      <c r="I1502">
        <v>0</v>
      </c>
    </row>
    <row r="1503" spans="1:9" x14ac:dyDescent="0.25">
      <c r="A1503" t="s">
        <v>3253</v>
      </c>
      <c r="B1503">
        <v>1508</v>
      </c>
      <c r="C1503">
        <v>1508</v>
      </c>
      <c r="D1503">
        <v>1500</v>
      </c>
      <c r="E1503" s="1">
        <v>44117</v>
      </c>
      <c r="F1503" s="1">
        <v>44147</v>
      </c>
      <c r="G1503" t="s">
        <v>3254</v>
      </c>
      <c r="H1503">
        <v>4</v>
      </c>
      <c r="I1503">
        <v>0</v>
      </c>
    </row>
    <row r="1504" spans="1:9" x14ac:dyDescent="0.25">
      <c r="A1504" t="s">
        <v>3255</v>
      </c>
      <c r="B1504">
        <v>1509</v>
      </c>
      <c r="C1504">
        <v>1509</v>
      </c>
      <c r="D1504">
        <v>1501</v>
      </c>
      <c r="E1504" s="1">
        <v>44117</v>
      </c>
      <c r="F1504" s="1">
        <v>44147</v>
      </c>
      <c r="G1504" t="s">
        <v>3256</v>
      </c>
      <c r="H1504">
        <v>4</v>
      </c>
      <c r="I1504">
        <v>0</v>
      </c>
    </row>
    <row r="1505" spans="1:9" x14ac:dyDescent="0.25">
      <c r="A1505" t="s">
        <v>3257</v>
      </c>
      <c r="B1505">
        <v>1510</v>
      </c>
      <c r="C1505">
        <v>1510</v>
      </c>
      <c r="D1505">
        <v>1503</v>
      </c>
      <c r="E1505" s="1">
        <v>44117</v>
      </c>
      <c r="F1505" s="1">
        <v>44147</v>
      </c>
      <c r="G1505" t="s">
        <v>3258</v>
      </c>
      <c r="H1505">
        <v>4</v>
      </c>
      <c r="I1505">
        <v>0</v>
      </c>
    </row>
    <row r="1506" spans="1:9" x14ac:dyDescent="0.25">
      <c r="A1506" t="s">
        <v>3259</v>
      </c>
      <c r="B1506">
        <v>1511</v>
      </c>
      <c r="C1506">
        <v>1511</v>
      </c>
      <c r="D1506">
        <v>1504</v>
      </c>
      <c r="E1506" s="1">
        <v>44117</v>
      </c>
      <c r="F1506" s="1">
        <v>44147</v>
      </c>
      <c r="G1506" t="s">
        <v>3260</v>
      </c>
      <c r="H1506">
        <v>4</v>
      </c>
      <c r="I1506">
        <v>0</v>
      </c>
    </row>
    <row r="1507" spans="1:9" x14ac:dyDescent="0.25">
      <c r="A1507" t="s">
        <v>3261</v>
      </c>
      <c r="B1507">
        <v>1512</v>
      </c>
      <c r="C1507">
        <v>1512</v>
      </c>
      <c r="D1507">
        <v>1506</v>
      </c>
      <c r="E1507" s="1">
        <v>44117</v>
      </c>
      <c r="F1507" s="1">
        <v>44147</v>
      </c>
      <c r="G1507" t="s">
        <v>3262</v>
      </c>
      <c r="H1507">
        <v>4</v>
      </c>
      <c r="I1507">
        <v>0</v>
      </c>
    </row>
    <row r="1508" spans="1:9" x14ac:dyDescent="0.25">
      <c r="A1508" t="s">
        <v>3263</v>
      </c>
      <c r="B1508">
        <v>1513</v>
      </c>
      <c r="C1508">
        <v>1513</v>
      </c>
      <c r="D1508">
        <v>1508</v>
      </c>
      <c r="E1508" s="1">
        <v>44117</v>
      </c>
      <c r="F1508" s="1">
        <v>44147</v>
      </c>
      <c r="G1508" t="s">
        <v>3264</v>
      </c>
      <c r="H1508">
        <v>4</v>
      </c>
      <c r="I1508">
        <v>0</v>
      </c>
    </row>
    <row r="1509" spans="1:9" x14ac:dyDescent="0.25">
      <c r="A1509" t="s">
        <v>3265</v>
      </c>
      <c r="B1509">
        <v>1514</v>
      </c>
      <c r="C1509">
        <v>1514</v>
      </c>
      <c r="D1509">
        <v>1512</v>
      </c>
      <c r="E1509" s="1">
        <v>44117</v>
      </c>
      <c r="F1509" s="1">
        <v>44147</v>
      </c>
      <c r="G1509" t="s">
        <v>3266</v>
      </c>
      <c r="H1509">
        <v>4</v>
      </c>
      <c r="I1509">
        <v>0</v>
      </c>
    </row>
    <row r="1510" spans="1:9" x14ac:dyDescent="0.25">
      <c r="A1510" t="s">
        <v>3267</v>
      </c>
      <c r="B1510">
        <v>1515</v>
      </c>
      <c r="C1510">
        <v>1515</v>
      </c>
      <c r="D1510">
        <v>1513</v>
      </c>
      <c r="E1510" s="1">
        <v>44117</v>
      </c>
      <c r="F1510" s="1">
        <v>44147</v>
      </c>
      <c r="G1510" t="s">
        <v>3268</v>
      </c>
      <c r="H1510">
        <v>4</v>
      </c>
      <c r="I1510">
        <v>0</v>
      </c>
    </row>
    <row r="1511" spans="1:9" x14ac:dyDescent="0.25">
      <c r="A1511" t="s">
        <v>3269</v>
      </c>
      <c r="B1511">
        <v>1516</v>
      </c>
      <c r="C1511">
        <v>1516</v>
      </c>
      <c r="D1511">
        <v>1514</v>
      </c>
      <c r="E1511" s="1">
        <v>44117</v>
      </c>
      <c r="F1511" s="1">
        <v>44147</v>
      </c>
      <c r="G1511" t="s">
        <v>3270</v>
      </c>
      <c r="H1511">
        <v>4</v>
      </c>
      <c r="I1511">
        <v>0</v>
      </c>
    </row>
    <row r="1512" spans="1:9" x14ac:dyDescent="0.25">
      <c r="A1512" t="s">
        <v>3271</v>
      </c>
      <c r="B1512">
        <v>1517</v>
      </c>
      <c r="C1512">
        <v>1517</v>
      </c>
      <c r="D1512">
        <v>1516</v>
      </c>
      <c r="E1512" s="1">
        <v>44117</v>
      </c>
      <c r="F1512" s="1">
        <v>44147</v>
      </c>
      <c r="G1512" t="s">
        <v>3272</v>
      </c>
      <c r="H1512">
        <v>4</v>
      </c>
      <c r="I1512">
        <v>0</v>
      </c>
    </row>
    <row r="1513" spans="1:9" x14ac:dyDescent="0.25">
      <c r="A1513" t="s">
        <v>3273</v>
      </c>
      <c r="B1513">
        <v>1518</v>
      </c>
      <c r="C1513">
        <v>1518</v>
      </c>
      <c r="D1513">
        <v>1518</v>
      </c>
      <c r="E1513" s="1">
        <v>44133</v>
      </c>
      <c r="F1513" s="1">
        <v>44163</v>
      </c>
      <c r="G1513" t="s">
        <v>3274</v>
      </c>
      <c r="H1513">
        <v>4</v>
      </c>
      <c r="I1513">
        <v>0</v>
      </c>
    </row>
    <row r="1514" spans="1:9" x14ac:dyDescent="0.25">
      <c r="A1514" t="s">
        <v>3275</v>
      </c>
      <c r="B1514">
        <v>1519</v>
      </c>
      <c r="C1514">
        <v>1519</v>
      </c>
      <c r="D1514">
        <v>1519</v>
      </c>
      <c r="E1514" s="1">
        <v>44117</v>
      </c>
      <c r="F1514" s="1">
        <v>44147</v>
      </c>
      <c r="G1514" t="s">
        <v>3276</v>
      </c>
      <c r="H1514">
        <v>4</v>
      </c>
      <c r="I1514">
        <v>0</v>
      </c>
    </row>
    <row r="1515" spans="1:9" x14ac:dyDescent="0.25">
      <c r="A1515" t="s">
        <v>3277</v>
      </c>
      <c r="B1515">
        <v>1520</v>
      </c>
      <c r="C1515">
        <v>1520</v>
      </c>
      <c r="D1515">
        <v>1522</v>
      </c>
      <c r="E1515" s="1">
        <v>44117</v>
      </c>
      <c r="F1515" s="1">
        <v>44147</v>
      </c>
      <c r="G1515" t="s">
        <v>3278</v>
      </c>
      <c r="H1515">
        <v>4</v>
      </c>
      <c r="I1515">
        <v>0</v>
      </c>
    </row>
    <row r="1516" spans="1:9" x14ac:dyDescent="0.25">
      <c r="A1516" t="s">
        <v>3279</v>
      </c>
      <c r="B1516">
        <v>1521</v>
      </c>
      <c r="C1516">
        <v>1521</v>
      </c>
      <c r="D1516">
        <v>1524</v>
      </c>
      <c r="E1516" s="1">
        <v>44117</v>
      </c>
      <c r="F1516" s="1">
        <v>44147</v>
      </c>
      <c r="G1516" t="s">
        <v>3280</v>
      </c>
      <c r="H1516">
        <v>4</v>
      </c>
      <c r="I1516">
        <v>0</v>
      </c>
    </row>
    <row r="1517" spans="1:9" x14ac:dyDescent="0.25">
      <c r="A1517" t="s">
        <v>3281</v>
      </c>
      <c r="B1517">
        <v>1522</v>
      </c>
      <c r="C1517">
        <v>1522</v>
      </c>
      <c r="D1517">
        <v>1527</v>
      </c>
      <c r="E1517" s="1">
        <v>44117</v>
      </c>
      <c r="F1517" s="1">
        <v>44147</v>
      </c>
      <c r="G1517" t="s">
        <v>3282</v>
      </c>
      <c r="H1517">
        <v>4</v>
      </c>
      <c r="I1517">
        <v>0</v>
      </c>
    </row>
    <row r="1518" spans="1:9" x14ac:dyDescent="0.25">
      <c r="A1518" t="s">
        <v>3283</v>
      </c>
      <c r="B1518">
        <v>1523</v>
      </c>
      <c r="C1518">
        <v>1523</v>
      </c>
      <c r="D1518">
        <v>1530</v>
      </c>
      <c r="E1518" s="1">
        <v>44117</v>
      </c>
      <c r="F1518" s="1">
        <v>44147</v>
      </c>
      <c r="G1518" t="s">
        <v>3284</v>
      </c>
      <c r="H1518">
        <v>4</v>
      </c>
      <c r="I1518">
        <v>0</v>
      </c>
    </row>
    <row r="1519" spans="1:9" x14ac:dyDescent="0.25">
      <c r="A1519" t="s">
        <v>3285</v>
      </c>
      <c r="B1519">
        <v>1524</v>
      </c>
      <c r="C1519">
        <v>1524</v>
      </c>
      <c r="D1519">
        <v>1531</v>
      </c>
      <c r="E1519" s="1">
        <v>44117</v>
      </c>
      <c r="F1519" s="1">
        <v>44147</v>
      </c>
      <c r="G1519" t="s">
        <v>3286</v>
      </c>
      <c r="H1519">
        <v>4</v>
      </c>
      <c r="I1519">
        <v>0</v>
      </c>
    </row>
    <row r="1520" spans="1:9" x14ac:dyDescent="0.25">
      <c r="A1520" t="s">
        <v>3287</v>
      </c>
      <c r="B1520">
        <v>1525</v>
      </c>
      <c r="C1520">
        <v>1525</v>
      </c>
      <c r="D1520">
        <v>1534</v>
      </c>
      <c r="E1520" s="1">
        <v>44117</v>
      </c>
      <c r="F1520" s="1">
        <v>44147</v>
      </c>
      <c r="G1520" t="s">
        <v>3288</v>
      </c>
      <c r="H1520">
        <v>4</v>
      </c>
      <c r="I1520">
        <v>0</v>
      </c>
    </row>
    <row r="1521" spans="1:9" x14ac:dyDescent="0.25">
      <c r="A1521" t="s">
        <v>3289</v>
      </c>
      <c r="B1521">
        <v>1526</v>
      </c>
      <c r="C1521">
        <v>1526</v>
      </c>
      <c r="D1521">
        <v>1539</v>
      </c>
      <c r="E1521" s="1">
        <v>44085</v>
      </c>
      <c r="F1521" s="1">
        <v>44114</v>
      </c>
      <c r="G1521" t="s">
        <v>3290</v>
      </c>
      <c r="H1521">
        <v>4</v>
      </c>
      <c r="I1521">
        <v>0</v>
      </c>
    </row>
    <row r="1522" spans="1:9" x14ac:dyDescent="0.25">
      <c r="A1522" t="s">
        <v>3291</v>
      </c>
      <c r="B1522">
        <v>1527</v>
      </c>
      <c r="C1522">
        <v>1527</v>
      </c>
      <c r="D1522">
        <v>1541</v>
      </c>
      <c r="E1522" s="1">
        <v>44117</v>
      </c>
      <c r="F1522" s="1">
        <v>44147</v>
      </c>
      <c r="G1522" t="s">
        <v>3292</v>
      </c>
      <c r="H1522">
        <v>4</v>
      </c>
      <c r="I1522">
        <v>0</v>
      </c>
    </row>
    <row r="1523" spans="1:9" x14ac:dyDescent="0.25">
      <c r="A1523" t="s">
        <v>3293</v>
      </c>
      <c r="B1523">
        <v>1528</v>
      </c>
      <c r="C1523">
        <v>1528</v>
      </c>
      <c r="D1523">
        <v>1547</v>
      </c>
      <c r="E1523" s="1">
        <v>44117</v>
      </c>
      <c r="F1523" s="1">
        <v>44147</v>
      </c>
      <c r="G1523" t="s">
        <v>3294</v>
      </c>
      <c r="H1523">
        <v>4</v>
      </c>
      <c r="I1523">
        <v>0</v>
      </c>
    </row>
    <row r="1524" spans="1:9" x14ac:dyDescent="0.25">
      <c r="A1524" t="s">
        <v>3295</v>
      </c>
      <c r="B1524">
        <v>1529</v>
      </c>
      <c r="C1524">
        <v>1529</v>
      </c>
      <c r="D1524">
        <v>1548</v>
      </c>
      <c r="E1524" s="1">
        <v>44117</v>
      </c>
      <c r="F1524" s="1">
        <v>44147</v>
      </c>
      <c r="G1524" t="s">
        <v>3296</v>
      </c>
      <c r="H1524">
        <v>4</v>
      </c>
      <c r="I1524">
        <v>0</v>
      </c>
    </row>
    <row r="1525" spans="1:9" x14ac:dyDescent="0.25">
      <c r="A1525" t="s">
        <v>3297</v>
      </c>
      <c r="B1525">
        <v>1530</v>
      </c>
      <c r="C1525">
        <v>1530</v>
      </c>
      <c r="D1525">
        <v>1551</v>
      </c>
      <c r="E1525" s="1">
        <v>44117</v>
      </c>
      <c r="F1525" s="1">
        <v>44147</v>
      </c>
      <c r="G1525" t="s">
        <v>3298</v>
      </c>
      <c r="H1525">
        <v>4</v>
      </c>
      <c r="I1525">
        <v>0</v>
      </c>
    </row>
    <row r="1526" spans="1:9" x14ac:dyDescent="0.25">
      <c r="A1526" t="s">
        <v>3299</v>
      </c>
      <c r="B1526">
        <v>1531</v>
      </c>
      <c r="C1526">
        <v>1531</v>
      </c>
      <c r="D1526">
        <v>1554</v>
      </c>
      <c r="E1526" s="1">
        <v>44117</v>
      </c>
      <c r="F1526" s="1">
        <v>44147</v>
      </c>
      <c r="G1526" t="s">
        <v>3300</v>
      </c>
      <c r="H1526">
        <v>4</v>
      </c>
      <c r="I1526">
        <v>0</v>
      </c>
    </row>
    <row r="1527" spans="1:9" x14ac:dyDescent="0.25">
      <c r="A1527" t="s">
        <v>3301</v>
      </c>
      <c r="B1527">
        <v>1532</v>
      </c>
      <c r="C1527">
        <v>1532</v>
      </c>
      <c r="D1527">
        <v>1555</v>
      </c>
      <c r="E1527" s="1">
        <v>44117</v>
      </c>
      <c r="F1527" s="1">
        <v>44147</v>
      </c>
      <c r="G1527" t="s">
        <v>3302</v>
      </c>
      <c r="H1527">
        <v>4</v>
      </c>
      <c r="I1527">
        <v>0</v>
      </c>
    </row>
    <row r="1528" spans="1:9" x14ac:dyDescent="0.25">
      <c r="A1528" t="s">
        <v>3303</v>
      </c>
      <c r="B1528">
        <v>1533</v>
      </c>
      <c r="C1528">
        <v>1533</v>
      </c>
      <c r="D1528">
        <v>1559</v>
      </c>
      <c r="E1528" s="1">
        <v>44117</v>
      </c>
      <c r="F1528" s="1">
        <v>44147</v>
      </c>
      <c r="G1528" t="s">
        <v>3304</v>
      </c>
      <c r="H1528">
        <v>4</v>
      </c>
      <c r="I1528">
        <v>0</v>
      </c>
    </row>
    <row r="1529" spans="1:9" x14ac:dyDescent="0.25">
      <c r="A1529" t="s">
        <v>3305</v>
      </c>
      <c r="B1529">
        <v>1534</v>
      </c>
      <c r="C1529">
        <v>1534</v>
      </c>
      <c r="D1529">
        <v>1562</v>
      </c>
      <c r="E1529" s="1">
        <v>44117</v>
      </c>
      <c r="F1529" s="1">
        <v>44147</v>
      </c>
      <c r="G1529" t="s">
        <v>3306</v>
      </c>
      <c r="H1529">
        <v>4</v>
      </c>
      <c r="I1529">
        <v>0</v>
      </c>
    </row>
    <row r="1530" spans="1:9" x14ac:dyDescent="0.25">
      <c r="A1530" t="s">
        <v>3307</v>
      </c>
      <c r="B1530">
        <v>1535</v>
      </c>
      <c r="C1530">
        <v>1535</v>
      </c>
      <c r="D1530">
        <v>1563</v>
      </c>
      <c r="E1530" s="1">
        <v>44117</v>
      </c>
      <c r="F1530" s="1">
        <v>44147</v>
      </c>
      <c r="G1530" t="s">
        <v>3308</v>
      </c>
      <c r="H1530">
        <v>4</v>
      </c>
      <c r="I1530">
        <v>0</v>
      </c>
    </row>
    <row r="1531" spans="1:9" x14ac:dyDescent="0.25">
      <c r="A1531" t="s">
        <v>3309</v>
      </c>
      <c r="B1531">
        <v>1536</v>
      </c>
      <c r="C1531">
        <v>1536</v>
      </c>
      <c r="D1531">
        <v>1564</v>
      </c>
      <c r="E1531" s="1">
        <v>44117</v>
      </c>
      <c r="F1531" s="1">
        <v>44147</v>
      </c>
      <c r="G1531" t="s">
        <v>3310</v>
      </c>
      <c r="H1531">
        <v>4</v>
      </c>
      <c r="I1531">
        <v>0</v>
      </c>
    </row>
    <row r="1532" spans="1:9" x14ac:dyDescent="0.25">
      <c r="A1532" t="s">
        <v>3311</v>
      </c>
      <c r="B1532">
        <v>1537</v>
      </c>
      <c r="C1532">
        <v>1537</v>
      </c>
      <c r="D1532">
        <v>1565</v>
      </c>
      <c r="E1532" s="1">
        <v>44117</v>
      </c>
      <c r="F1532" s="1">
        <v>44147</v>
      </c>
      <c r="G1532" t="s">
        <v>3312</v>
      </c>
      <c r="H1532">
        <v>4</v>
      </c>
      <c r="I1532">
        <v>0</v>
      </c>
    </row>
    <row r="1533" spans="1:9" x14ac:dyDescent="0.25">
      <c r="A1533" t="s">
        <v>3313</v>
      </c>
      <c r="B1533">
        <v>1538</v>
      </c>
      <c r="C1533">
        <v>1538</v>
      </c>
      <c r="D1533">
        <v>1566</v>
      </c>
      <c r="E1533" s="1">
        <v>44117</v>
      </c>
      <c r="F1533" s="1">
        <v>44147</v>
      </c>
      <c r="G1533" t="s">
        <v>3314</v>
      </c>
      <c r="H1533">
        <v>4</v>
      </c>
      <c r="I1533">
        <v>0</v>
      </c>
    </row>
    <row r="1534" spans="1:9" x14ac:dyDescent="0.25">
      <c r="A1534" t="s">
        <v>3315</v>
      </c>
      <c r="B1534">
        <v>1539</v>
      </c>
      <c r="C1534">
        <v>1539</v>
      </c>
      <c r="D1534">
        <v>1567</v>
      </c>
      <c r="E1534" s="1">
        <v>44117</v>
      </c>
      <c r="F1534" s="1">
        <v>44147</v>
      </c>
      <c r="G1534" t="s">
        <v>3316</v>
      </c>
      <c r="H1534">
        <v>4</v>
      </c>
      <c r="I1534">
        <v>0</v>
      </c>
    </row>
    <row r="1535" spans="1:9" x14ac:dyDescent="0.25">
      <c r="A1535" t="s">
        <v>3317</v>
      </c>
      <c r="B1535">
        <v>1540</v>
      </c>
      <c r="C1535">
        <v>1540</v>
      </c>
      <c r="D1535">
        <v>1568</v>
      </c>
      <c r="E1535" s="1">
        <v>44117</v>
      </c>
      <c r="F1535" s="1">
        <v>44147</v>
      </c>
      <c r="G1535" t="s">
        <v>3318</v>
      </c>
      <c r="H1535">
        <v>4</v>
      </c>
      <c r="I1535">
        <v>0</v>
      </c>
    </row>
    <row r="1536" spans="1:9" x14ac:dyDescent="0.25">
      <c r="A1536" t="s">
        <v>3319</v>
      </c>
      <c r="B1536">
        <v>1541</v>
      </c>
      <c r="C1536">
        <v>1541</v>
      </c>
      <c r="D1536">
        <v>1569</v>
      </c>
      <c r="E1536" s="1">
        <v>44117</v>
      </c>
      <c r="F1536" s="1">
        <v>44147</v>
      </c>
      <c r="G1536" t="s">
        <v>3320</v>
      </c>
      <c r="H1536">
        <v>4</v>
      </c>
      <c r="I1536">
        <v>0</v>
      </c>
    </row>
    <row r="1537" spans="1:9" x14ac:dyDescent="0.25">
      <c r="A1537" t="s">
        <v>3321</v>
      </c>
      <c r="B1537">
        <v>1542</v>
      </c>
      <c r="C1537">
        <v>1542</v>
      </c>
      <c r="D1537">
        <v>1572</v>
      </c>
      <c r="E1537" s="1">
        <v>44117</v>
      </c>
      <c r="F1537" s="1">
        <v>44147</v>
      </c>
      <c r="G1537" t="s">
        <v>3322</v>
      </c>
      <c r="H1537">
        <v>4</v>
      </c>
      <c r="I1537">
        <v>0</v>
      </c>
    </row>
    <row r="1538" spans="1:9" x14ac:dyDescent="0.25">
      <c r="A1538" t="s">
        <v>3323</v>
      </c>
      <c r="B1538">
        <v>1543</v>
      </c>
      <c r="C1538">
        <v>1543</v>
      </c>
      <c r="D1538">
        <v>1575</v>
      </c>
      <c r="E1538" s="1">
        <v>44117</v>
      </c>
      <c r="F1538" s="1">
        <v>44147</v>
      </c>
      <c r="G1538" t="s">
        <v>3324</v>
      </c>
      <c r="H1538">
        <v>4</v>
      </c>
      <c r="I1538">
        <v>0</v>
      </c>
    </row>
    <row r="1539" spans="1:9" x14ac:dyDescent="0.25">
      <c r="A1539" t="s">
        <v>3325</v>
      </c>
      <c r="B1539">
        <v>1544</v>
      </c>
      <c r="C1539">
        <v>1544</v>
      </c>
      <c r="D1539">
        <v>1579</v>
      </c>
      <c r="E1539" s="1">
        <v>44132</v>
      </c>
      <c r="F1539" s="1">
        <v>44162</v>
      </c>
      <c r="G1539" t="s">
        <v>3326</v>
      </c>
      <c r="H1539">
        <v>4</v>
      </c>
      <c r="I1539">
        <v>0</v>
      </c>
    </row>
    <row r="1540" spans="1:9" x14ac:dyDescent="0.25">
      <c r="A1540" t="s">
        <v>3327</v>
      </c>
      <c r="B1540">
        <v>1545</v>
      </c>
      <c r="C1540">
        <v>1545</v>
      </c>
      <c r="D1540">
        <v>1580</v>
      </c>
      <c r="E1540" s="1">
        <v>44132</v>
      </c>
      <c r="F1540" s="1">
        <v>44162</v>
      </c>
      <c r="G1540" t="s">
        <v>3328</v>
      </c>
      <c r="H1540">
        <v>4</v>
      </c>
      <c r="I1540">
        <v>0</v>
      </c>
    </row>
    <row r="1541" spans="1:9" x14ac:dyDescent="0.25">
      <c r="A1541" t="s">
        <v>3329</v>
      </c>
      <c r="B1541">
        <v>1546</v>
      </c>
      <c r="C1541">
        <v>1546</v>
      </c>
      <c r="D1541">
        <v>1581</v>
      </c>
      <c r="E1541" s="1">
        <v>44132</v>
      </c>
      <c r="F1541" s="1">
        <v>44162</v>
      </c>
      <c r="G1541" t="s">
        <v>3330</v>
      </c>
      <c r="H1541">
        <v>4</v>
      </c>
      <c r="I1541">
        <v>0</v>
      </c>
    </row>
    <row r="1542" spans="1:9" x14ac:dyDescent="0.25">
      <c r="A1542" t="s">
        <v>3331</v>
      </c>
      <c r="B1542">
        <v>1547</v>
      </c>
      <c r="C1542">
        <v>1547</v>
      </c>
      <c r="D1542">
        <v>1582</v>
      </c>
      <c r="E1542" s="1">
        <v>44132</v>
      </c>
      <c r="F1542" s="1">
        <v>44162</v>
      </c>
      <c r="G1542" t="s">
        <v>3332</v>
      </c>
      <c r="H1542">
        <v>4</v>
      </c>
      <c r="I1542">
        <v>0</v>
      </c>
    </row>
    <row r="1543" spans="1:9" x14ac:dyDescent="0.25">
      <c r="A1543" t="s">
        <v>3333</v>
      </c>
      <c r="B1543">
        <v>1548</v>
      </c>
      <c r="C1543">
        <v>1548</v>
      </c>
      <c r="D1543">
        <v>1583</v>
      </c>
      <c r="E1543" s="1">
        <v>44132</v>
      </c>
      <c r="F1543" s="1">
        <v>44162</v>
      </c>
      <c r="G1543" t="s">
        <v>3334</v>
      </c>
      <c r="H1543">
        <v>4</v>
      </c>
      <c r="I1543">
        <v>0</v>
      </c>
    </row>
    <row r="1544" spans="1:9" x14ac:dyDescent="0.25">
      <c r="A1544" t="s">
        <v>3335</v>
      </c>
      <c r="B1544">
        <v>1549</v>
      </c>
      <c r="C1544">
        <v>1549</v>
      </c>
      <c r="D1544">
        <v>1584</v>
      </c>
      <c r="E1544" s="1">
        <v>44106</v>
      </c>
      <c r="F1544" s="1">
        <v>44136</v>
      </c>
      <c r="G1544" t="s">
        <v>3336</v>
      </c>
      <c r="H1544">
        <v>4</v>
      </c>
      <c r="I1544">
        <v>0</v>
      </c>
    </row>
    <row r="1545" spans="1:9" x14ac:dyDescent="0.25">
      <c r="A1545" t="s">
        <v>3337</v>
      </c>
      <c r="B1545">
        <v>1550</v>
      </c>
      <c r="C1545">
        <v>1550</v>
      </c>
      <c r="D1545">
        <v>1585</v>
      </c>
      <c r="E1545" s="1">
        <v>44130</v>
      </c>
      <c r="F1545" s="1">
        <v>44160</v>
      </c>
      <c r="G1545" t="s">
        <v>3338</v>
      </c>
      <c r="H1545">
        <v>4</v>
      </c>
      <c r="I1545">
        <v>0</v>
      </c>
    </row>
    <row r="1546" spans="1:9" x14ac:dyDescent="0.25">
      <c r="A1546" t="s">
        <v>3339</v>
      </c>
      <c r="B1546">
        <v>1551</v>
      </c>
      <c r="C1546">
        <v>1551</v>
      </c>
      <c r="D1546">
        <v>1586</v>
      </c>
      <c r="E1546" s="1">
        <v>44122</v>
      </c>
      <c r="F1546" s="1">
        <v>44152</v>
      </c>
      <c r="G1546" t="s">
        <v>3340</v>
      </c>
      <c r="H1546">
        <v>4</v>
      </c>
      <c r="I1546">
        <v>0</v>
      </c>
    </row>
    <row r="1547" spans="1:9" x14ac:dyDescent="0.25">
      <c r="A1547" t="s">
        <v>3341</v>
      </c>
      <c r="B1547">
        <v>1552</v>
      </c>
      <c r="C1547">
        <v>1552</v>
      </c>
      <c r="D1547">
        <v>1587</v>
      </c>
      <c r="E1547" s="1">
        <v>44109</v>
      </c>
      <c r="F1547" s="1">
        <v>44139</v>
      </c>
      <c r="G1547" t="s">
        <v>3342</v>
      </c>
      <c r="H1547">
        <v>4</v>
      </c>
      <c r="I1547">
        <v>0</v>
      </c>
    </row>
    <row r="1548" spans="1:9" x14ac:dyDescent="0.25">
      <c r="A1548" t="s">
        <v>3343</v>
      </c>
      <c r="B1548">
        <v>1553</v>
      </c>
      <c r="C1548">
        <v>1553</v>
      </c>
      <c r="D1548">
        <v>1588</v>
      </c>
      <c r="E1548" s="1">
        <v>44109</v>
      </c>
      <c r="F1548" s="1">
        <v>44139</v>
      </c>
      <c r="G1548" t="s">
        <v>3344</v>
      </c>
      <c r="H1548">
        <v>4</v>
      </c>
      <c r="I1548">
        <v>0</v>
      </c>
    </row>
    <row r="1549" spans="1:9" x14ac:dyDescent="0.25">
      <c r="A1549" t="s">
        <v>3345</v>
      </c>
      <c r="B1549">
        <v>1554</v>
      </c>
      <c r="C1549">
        <v>1554</v>
      </c>
      <c r="D1549">
        <v>1589</v>
      </c>
      <c r="E1549" s="1">
        <v>44105</v>
      </c>
      <c r="F1549" s="1">
        <v>44135</v>
      </c>
      <c r="G1549" t="s">
        <v>3346</v>
      </c>
      <c r="H1549">
        <v>4</v>
      </c>
      <c r="I1549">
        <v>0</v>
      </c>
    </row>
    <row r="1550" spans="1:9" x14ac:dyDescent="0.25">
      <c r="A1550" t="s">
        <v>3347</v>
      </c>
      <c r="B1550">
        <v>1555</v>
      </c>
      <c r="C1550">
        <v>1555</v>
      </c>
      <c r="D1550">
        <v>1590</v>
      </c>
      <c r="E1550" s="1">
        <v>44124</v>
      </c>
      <c r="F1550" s="1">
        <v>44154</v>
      </c>
      <c r="G1550" t="s">
        <v>3348</v>
      </c>
      <c r="H1550">
        <v>4</v>
      </c>
      <c r="I1550">
        <v>0</v>
      </c>
    </row>
    <row r="1551" spans="1:9" x14ac:dyDescent="0.25">
      <c r="A1551" t="s">
        <v>3349</v>
      </c>
      <c r="B1551">
        <v>1556</v>
      </c>
      <c r="C1551">
        <v>1556</v>
      </c>
      <c r="D1551">
        <v>1591</v>
      </c>
      <c r="E1551" s="1">
        <v>44133</v>
      </c>
      <c r="F1551" s="1">
        <v>44163</v>
      </c>
      <c r="G1551" t="s">
        <v>3350</v>
      </c>
      <c r="H1551">
        <v>4</v>
      </c>
      <c r="I1551">
        <v>0</v>
      </c>
    </row>
    <row r="1552" spans="1:9" x14ac:dyDescent="0.25">
      <c r="A1552" t="s">
        <v>3351</v>
      </c>
      <c r="B1552">
        <v>1557</v>
      </c>
      <c r="C1552">
        <v>1557</v>
      </c>
      <c r="D1552">
        <v>1592</v>
      </c>
      <c r="E1552" s="1">
        <v>44133</v>
      </c>
      <c r="F1552" s="1">
        <v>44163</v>
      </c>
      <c r="G1552" t="s">
        <v>3352</v>
      </c>
      <c r="H1552">
        <v>4</v>
      </c>
      <c r="I1552">
        <v>0</v>
      </c>
    </row>
    <row r="1553" spans="1:9" x14ac:dyDescent="0.25">
      <c r="A1553" t="s">
        <v>3353</v>
      </c>
      <c r="B1553">
        <v>1558</v>
      </c>
      <c r="C1553">
        <v>1558</v>
      </c>
      <c r="D1553">
        <v>1593</v>
      </c>
      <c r="E1553" s="1">
        <v>44133</v>
      </c>
      <c r="F1553" s="1">
        <v>44163</v>
      </c>
      <c r="G1553" t="s">
        <v>3354</v>
      </c>
      <c r="H1553">
        <v>4</v>
      </c>
      <c r="I1553">
        <v>0</v>
      </c>
    </row>
    <row r="1554" spans="1:9" x14ac:dyDescent="0.25">
      <c r="A1554" t="s">
        <v>3355</v>
      </c>
      <c r="B1554">
        <v>1559</v>
      </c>
      <c r="C1554">
        <v>1559</v>
      </c>
      <c r="D1554">
        <v>1594</v>
      </c>
      <c r="E1554" s="1">
        <v>44133</v>
      </c>
      <c r="F1554" s="1">
        <v>44163</v>
      </c>
      <c r="G1554" t="s">
        <v>3356</v>
      </c>
      <c r="H1554">
        <v>4</v>
      </c>
      <c r="I1554">
        <v>0</v>
      </c>
    </row>
    <row r="1555" spans="1:9" x14ac:dyDescent="0.25">
      <c r="A1555" t="s">
        <v>3357</v>
      </c>
      <c r="B1555">
        <v>1560</v>
      </c>
      <c r="C1555">
        <v>1560</v>
      </c>
      <c r="D1555">
        <v>1595</v>
      </c>
      <c r="E1555" s="1">
        <v>44125</v>
      </c>
      <c r="F1555" s="1">
        <v>44155</v>
      </c>
      <c r="G1555" t="s">
        <v>3358</v>
      </c>
      <c r="H1555">
        <v>4</v>
      </c>
      <c r="I1555">
        <v>0</v>
      </c>
    </row>
    <row r="1556" spans="1:9" x14ac:dyDescent="0.25">
      <c r="A1556" t="s">
        <v>3359</v>
      </c>
      <c r="B1556">
        <v>1561</v>
      </c>
      <c r="C1556">
        <v>1561</v>
      </c>
      <c r="D1556">
        <v>1596</v>
      </c>
      <c r="E1556" s="1">
        <v>44133</v>
      </c>
      <c r="F1556" s="1">
        <v>44163</v>
      </c>
      <c r="G1556" t="s">
        <v>3360</v>
      </c>
      <c r="H1556">
        <v>4</v>
      </c>
      <c r="I1556">
        <v>0</v>
      </c>
    </row>
    <row r="1557" spans="1:9" x14ac:dyDescent="0.25">
      <c r="A1557" t="s">
        <v>3361</v>
      </c>
      <c r="B1557">
        <v>1562</v>
      </c>
      <c r="C1557">
        <v>1562</v>
      </c>
      <c r="D1557">
        <v>1597</v>
      </c>
      <c r="E1557" s="1">
        <v>44109</v>
      </c>
      <c r="F1557" s="1">
        <v>44139</v>
      </c>
      <c r="G1557" t="s">
        <v>3362</v>
      </c>
      <c r="H1557">
        <v>4</v>
      </c>
      <c r="I1557">
        <v>0</v>
      </c>
    </row>
    <row r="1558" spans="1:9" x14ac:dyDescent="0.25">
      <c r="A1558" t="s">
        <v>3363</v>
      </c>
      <c r="B1558">
        <v>1563</v>
      </c>
      <c r="C1558">
        <v>1563</v>
      </c>
      <c r="D1558">
        <v>1598</v>
      </c>
      <c r="E1558" s="1">
        <v>44133</v>
      </c>
      <c r="F1558" s="1">
        <v>44163</v>
      </c>
      <c r="G1558" t="s">
        <v>3364</v>
      </c>
      <c r="H1558">
        <v>4</v>
      </c>
      <c r="I1558">
        <v>0</v>
      </c>
    </row>
    <row r="1559" spans="1:9" x14ac:dyDescent="0.25">
      <c r="A1559" t="s">
        <v>3365</v>
      </c>
      <c r="B1559">
        <v>1564</v>
      </c>
      <c r="C1559">
        <v>1564</v>
      </c>
      <c r="D1559">
        <v>1599</v>
      </c>
      <c r="E1559" s="1">
        <v>44133</v>
      </c>
      <c r="F1559" s="1">
        <v>44163</v>
      </c>
      <c r="G1559" t="s">
        <v>3366</v>
      </c>
      <c r="H1559">
        <v>4</v>
      </c>
      <c r="I1559">
        <v>0</v>
      </c>
    </row>
    <row r="1560" spans="1:9" x14ac:dyDescent="0.25">
      <c r="A1560" t="s">
        <v>3367</v>
      </c>
      <c r="B1560">
        <v>1565</v>
      </c>
      <c r="C1560">
        <v>1565</v>
      </c>
      <c r="D1560">
        <v>1600</v>
      </c>
      <c r="E1560" s="1">
        <v>44117</v>
      </c>
      <c r="F1560" s="1">
        <v>44147</v>
      </c>
      <c r="G1560" t="s">
        <v>3368</v>
      </c>
      <c r="H1560">
        <v>4</v>
      </c>
      <c r="I1560">
        <v>0</v>
      </c>
    </row>
    <row r="1561" spans="1:9" x14ac:dyDescent="0.25">
      <c r="A1561" t="s">
        <v>3369</v>
      </c>
      <c r="B1561">
        <v>1566</v>
      </c>
      <c r="C1561">
        <v>1566</v>
      </c>
      <c r="D1561">
        <v>1601</v>
      </c>
      <c r="E1561" s="1">
        <v>44105</v>
      </c>
      <c r="F1561" s="1">
        <v>44135</v>
      </c>
      <c r="G1561" t="s">
        <v>3370</v>
      </c>
      <c r="H1561">
        <v>4</v>
      </c>
      <c r="I1561">
        <v>0</v>
      </c>
    </row>
    <row r="1562" spans="1:9" x14ac:dyDescent="0.25">
      <c r="A1562" t="s">
        <v>3371</v>
      </c>
      <c r="B1562">
        <v>1567</v>
      </c>
      <c r="C1562">
        <v>1567</v>
      </c>
      <c r="D1562">
        <v>1602</v>
      </c>
      <c r="E1562" s="1">
        <v>44133</v>
      </c>
      <c r="F1562" s="1">
        <v>44163</v>
      </c>
      <c r="G1562" t="s">
        <v>3372</v>
      </c>
      <c r="H1562">
        <v>4</v>
      </c>
      <c r="I1562">
        <v>0</v>
      </c>
    </row>
    <row r="1563" spans="1:9" x14ac:dyDescent="0.25">
      <c r="A1563" t="s">
        <v>3373</v>
      </c>
      <c r="B1563">
        <v>1568</v>
      </c>
      <c r="C1563">
        <v>1568</v>
      </c>
      <c r="D1563">
        <v>1603</v>
      </c>
      <c r="E1563" s="1">
        <v>44133</v>
      </c>
      <c r="F1563" s="1">
        <v>44163</v>
      </c>
      <c r="G1563" t="s">
        <v>3374</v>
      </c>
      <c r="H1563">
        <v>4</v>
      </c>
      <c r="I1563">
        <v>0</v>
      </c>
    </row>
    <row r="1564" spans="1:9" x14ac:dyDescent="0.25">
      <c r="A1564" t="s">
        <v>3375</v>
      </c>
      <c r="B1564">
        <v>1569</v>
      </c>
      <c r="C1564">
        <v>1569</v>
      </c>
      <c r="D1564">
        <v>1604</v>
      </c>
      <c r="E1564" s="1">
        <v>44133</v>
      </c>
      <c r="F1564" s="1">
        <v>44163</v>
      </c>
      <c r="G1564" t="s">
        <v>3376</v>
      </c>
      <c r="H1564">
        <v>4</v>
      </c>
      <c r="I1564">
        <v>0</v>
      </c>
    </row>
    <row r="1565" spans="1:9" x14ac:dyDescent="0.25">
      <c r="A1565" t="s">
        <v>3377</v>
      </c>
      <c r="B1565">
        <v>1570</v>
      </c>
      <c r="C1565">
        <v>1570</v>
      </c>
      <c r="D1565">
        <v>1605</v>
      </c>
      <c r="E1565" s="1">
        <v>44133</v>
      </c>
      <c r="F1565" s="1">
        <v>44163</v>
      </c>
      <c r="G1565" t="s">
        <v>3378</v>
      </c>
      <c r="H1565">
        <v>4</v>
      </c>
      <c r="I1565">
        <v>0</v>
      </c>
    </row>
    <row r="1566" spans="1:9" x14ac:dyDescent="0.25">
      <c r="A1566" t="s">
        <v>3379</v>
      </c>
      <c r="B1566">
        <v>1571</v>
      </c>
      <c r="C1566">
        <v>1571</v>
      </c>
      <c r="D1566">
        <v>1606</v>
      </c>
      <c r="E1566" s="1">
        <v>44133</v>
      </c>
      <c r="F1566" s="1">
        <v>44163</v>
      </c>
      <c r="G1566" t="s">
        <v>3380</v>
      </c>
      <c r="H1566">
        <v>4</v>
      </c>
      <c r="I1566">
        <v>0</v>
      </c>
    </row>
    <row r="1567" spans="1:9" x14ac:dyDescent="0.25">
      <c r="A1567" t="s">
        <v>3381</v>
      </c>
      <c r="B1567">
        <v>1572</v>
      </c>
      <c r="C1567">
        <v>1572</v>
      </c>
      <c r="D1567">
        <v>1607</v>
      </c>
      <c r="E1567" s="1">
        <v>44133</v>
      </c>
      <c r="F1567" s="1">
        <v>44163</v>
      </c>
      <c r="G1567" t="s">
        <v>3382</v>
      </c>
      <c r="H1567">
        <v>4</v>
      </c>
      <c r="I1567">
        <v>0</v>
      </c>
    </row>
    <row r="1568" spans="1:9" x14ac:dyDescent="0.25">
      <c r="A1568" t="s">
        <v>3383</v>
      </c>
      <c r="B1568">
        <v>1573</v>
      </c>
      <c r="C1568">
        <v>1573</v>
      </c>
      <c r="D1568">
        <v>1608</v>
      </c>
      <c r="E1568" s="1">
        <v>44105</v>
      </c>
      <c r="F1568" s="1">
        <v>44135</v>
      </c>
      <c r="G1568" t="s">
        <v>3384</v>
      </c>
      <c r="H1568">
        <v>4</v>
      </c>
      <c r="I1568">
        <v>0</v>
      </c>
    </row>
    <row r="1569" spans="1:9" x14ac:dyDescent="0.25">
      <c r="A1569" t="s">
        <v>3385</v>
      </c>
      <c r="B1569">
        <v>1574</v>
      </c>
      <c r="C1569">
        <v>1574</v>
      </c>
      <c r="D1569">
        <v>1609</v>
      </c>
      <c r="E1569" s="1">
        <v>44133</v>
      </c>
      <c r="F1569" s="1">
        <v>44163</v>
      </c>
      <c r="G1569" t="s">
        <v>3386</v>
      </c>
      <c r="H1569">
        <v>4</v>
      </c>
      <c r="I1569">
        <v>0</v>
      </c>
    </row>
    <row r="1570" spans="1:9" x14ac:dyDescent="0.25">
      <c r="A1570" t="s">
        <v>3387</v>
      </c>
      <c r="B1570">
        <v>1575</v>
      </c>
      <c r="C1570">
        <v>1575</v>
      </c>
      <c r="D1570">
        <v>1610</v>
      </c>
      <c r="E1570" s="1">
        <v>44133</v>
      </c>
      <c r="F1570" s="1">
        <v>44163</v>
      </c>
      <c r="G1570" t="s">
        <v>3388</v>
      </c>
      <c r="H1570">
        <v>4</v>
      </c>
      <c r="I1570">
        <v>0</v>
      </c>
    </row>
    <row r="1571" spans="1:9" x14ac:dyDescent="0.25">
      <c r="A1571" t="s">
        <v>3389</v>
      </c>
      <c r="B1571">
        <v>1576</v>
      </c>
      <c r="C1571">
        <v>1576</v>
      </c>
      <c r="D1571">
        <v>1611</v>
      </c>
      <c r="E1571" s="1">
        <v>44133</v>
      </c>
      <c r="F1571" s="1">
        <v>44163</v>
      </c>
      <c r="G1571" t="s">
        <v>3390</v>
      </c>
      <c r="H1571">
        <v>4</v>
      </c>
      <c r="I1571">
        <v>0</v>
      </c>
    </row>
    <row r="1572" spans="1:9" x14ac:dyDescent="0.25">
      <c r="A1572" t="s">
        <v>3391</v>
      </c>
      <c r="B1572">
        <v>1577</v>
      </c>
      <c r="C1572">
        <v>1577</v>
      </c>
      <c r="D1572">
        <v>1612</v>
      </c>
      <c r="E1572" s="1">
        <v>44133</v>
      </c>
      <c r="F1572" s="1">
        <v>44163</v>
      </c>
      <c r="G1572" t="s">
        <v>3392</v>
      </c>
      <c r="H1572">
        <v>4</v>
      </c>
      <c r="I1572">
        <v>0</v>
      </c>
    </row>
    <row r="1573" spans="1:9" x14ac:dyDescent="0.25">
      <c r="A1573" t="s">
        <v>608</v>
      </c>
      <c r="B1573">
        <v>1578</v>
      </c>
      <c r="C1573">
        <v>1578</v>
      </c>
      <c r="D1573">
        <v>1613</v>
      </c>
      <c r="E1573" s="1">
        <v>44108</v>
      </c>
      <c r="F1573" s="1">
        <v>44138</v>
      </c>
      <c r="G1573" t="s">
        <v>610</v>
      </c>
      <c r="H1573">
        <v>4</v>
      </c>
      <c r="I1573">
        <v>0</v>
      </c>
    </row>
    <row r="1574" spans="1:9" x14ac:dyDescent="0.25">
      <c r="A1574" t="s">
        <v>3393</v>
      </c>
      <c r="B1574">
        <v>1579</v>
      </c>
      <c r="C1574">
        <v>1579</v>
      </c>
      <c r="D1574">
        <v>1614</v>
      </c>
      <c r="E1574" s="1">
        <v>44133</v>
      </c>
      <c r="F1574" s="1">
        <v>44163</v>
      </c>
      <c r="G1574" t="s">
        <v>3394</v>
      </c>
      <c r="H1574">
        <v>4</v>
      </c>
      <c r="I1574">
        <v>0</v>
      </c>
    </row>
    <row r="1575" spans="1:9" x14ac:dyDescent="0.25">
      <c r="A1575" t="s">
        <v>3395</v>
      </c>
      <c r="B1575">
        <v>1580</v>
      </c>
      <c r="C1575">
        <v>1580</v>
      </c>
      <c r="D1575">
        <v>1615</v>
      </c>
      <c r="E1575" s="1">
        <v>44133</v>
      </c>
      <c r="F1575" s="1">
        <v>44163</v>
      </c>
      <c r="G1575" t="s">
        <v>3396</v>
      </c>
      <c r="H1575">
        <v>4</v>
      </c>
      <c r="I1575">
        <v>0</v>
      </c>
    </row>
    <row r="1576" spans="1:9" x14ac:dyDescent="0.25">
      <c r="A1576" t="s">
        <v>612</v>
      </c>
      <c r="B1576">
        <v>1581</v>
      </c>
      <c r="C1576">
        <v>1581</v>
      </c>
      <c r="D1576">
        <v>1616</v>
      </c>
      <c r="E1576" s="1">
        <v>44108</v>
      </c>
      <c r="F1576" s="1">
        <v>44138</v>
      </c>
      <c r="G1576" t="s">
        <v>613</v>
      </c>
      <c r="H1576">
        <v>4</v>
      </c>
      <c r="I1576">
        <v>0</v>
      </c>
    </row>
    <row r="1577" spans="1:9" x14ac:dyDescent="0.25">
      <c r="A1577" t="s">
        <v>3397</v>
      </c>
      <c r="B1577">
        <v>1582</v>
      </c>
      <c r="C1577">
        <v>1582</v>
      </c>
      <c r="D1577">
        <v>1617</v>
      </c>
      <c r="E1577" s="1">
        <v>44133</v>
      </c>
      <c r="F1577" s="1">
        <v>44163</v>
      </c>
      <c r="G1577" t="s">
        <v>3398</v>
      </c>
      <c r="H1577">
        <v>4</v>
      </c>
      <c r="I1577">
        <v>0</v>
      </c>
    </row>
    <row r="1578" spans="1:9" x14ac:dyDescent="0.25">
      <c r="A1578" t="s">
        <v>3399</v>
      </c>
      <c r="B1578">
        <v>1583</v>
      </c>
      <c r="C1578">
        <v>1583</v>
      </c>
      <c r="D1578">
        <v>1618</v>
      </c>
      <c r="E1578" s="1">
        <v>44130</v>
      </c>
      <c r="F1578" s="1">
        <v>44160</v>
      </c>
      <c r="G1578" t="s">
        <v>3400</v>
      </c>
      <c r="H1578">
        <v>4</v>
      </c>
      <c r="I1578">
        <v>0</v>
      </c>
    </row>
    <row r="1579" spans="1:9" x14ac:dyDescent="0.25">
      <c r="A1579" t="s">
        <v>3401</v>
      </c>
      <c r="B1579">
        <v>1584</v>
      </c>
      <c r="C1579">
        <v>1584</v>
      </c>
      <c r="D1579">
        <v>1619</v>
      </c>
      <c r="E1579" s="1">
        <v>44133</v>
      </c>
      <c r="F1579" s="1">
        <v>44163</v>
      </c>
      <c r="G1579" t="s">
        <v>3402</v>
      </c>
      <c r="H1579">
        <v>4</v>
      </c>
      <c r="I1579">
        <v>0</v>
      </c>
    </row>
    <row r="1580" spans="1:9" x14ac:dyDescent="0.25">
      <c r="A1580" t="s">
        <v>3403</v>
      </c>
      <c r="B1580">
        <v>1585</v>
      </c>
      <c r="C1580">
        <v>1585</v>
      </c>
      <c r="D1580">
        <v>1620</v>
      </c>
      <c r="E1580" s="1">
        <v>44133</v>
      </c>
      <c r="F1580" s="1">
        <v>44163</v>
      </c>
      <c r="G1580" t="s">
        <v>3404</v>
      </c>
      <c r="H1580">
        <v>4</v>
      </c>
      <c r="I1580">
        <v>0</v>
      </c>
    </row>
    <row r="1581" spans="1:9" x14ac:dyDescent="0.25">
      <c r="A1581" t="s">
        <v>3405</v>
      </c>
      <c r="B1581">
        <v>1586</v>
      </c>
      <c r="C1581">
        <v>1586</v>
      </c>
      <c r="D1581">
        <v>1621</v>
      </c>
      <c r="E1581" s="1">
        <v>44133</v>
      </c>
      <c r="F1581" s="1">
        <v>44163</v>
      </c>
      <c r="G1581" t="s">
        <v>3406</v>
      </c>
      <c r="H1581">
        <v>4</v>
      </c>
      <c r="I1581">
        <v>0</v>
      </c>
    </row>
    <row r="1582" spans="1:9" x14ac:dyDescent="0.25">
      <c r="A1582" t="s">
        <v>3407</v>
      </c>
      <c r="B1582">
        <v>1587</v>
      </c>
      <c r="C1582">
        <v>1587</v>
      </c>
      <c r="D1582">
        <v>1622</v>
      </c>
      <c r="E1582" s="1">
        <v>44133</v>
      </c>
      <c r="F1582" s="1">
        <v>44163</v>
      </c>
      <c r="G1582" t="s">
        <v>3408</v>
      </c>
      <c r="H1582">
        <v>4</v>
      </c>
      <c r="I1582">
        <v>0</v>
      </c>
    </row>
    <row r="1583" spans="1:9" x14ac:dyDescent="0.25">
      <c r="A1583" t="s">
        <v>3409</v>
      </c>
      <c r="B1583">
        <v>1588</v>
      </c>
      <c r="C1583">
        <v>1588</v>
      </c>
      <c r="D1583">
        <v>1623</v>
      </c>
      <c r="E1583" s="1">
        <v>44117</v>
      </c>
      <c r="F1583" s="1">
        <v>44147</v>
      </c>
      <c r="G1583" t="s">
        <v>3410</v>
      </c>
      <c r="H1583">
        <v>4</v>
      </c>
      <c r="I1583">
        <v>0</v>
      </c>
    </row>
    <row r="1584" spans="1:9" x14ac:dyDescent="0.25">
      <c r="A1584" t="s">
        <v>3411</v>
      </c>
      <c r="B1584">
        <v>1589</v>
      </c>
      <c r="C1584">
        <v>1589</v>
      </c>
      <c r="D1584">
        <v>1624</v>
      </c>
      <c r="E1584" s="1">
        <v>44133</v>
      </c>
      <c r="F1584" s="1">
        <v>44163</v>
      </c>
      <c r="G1584" t="s">
        <v>3412</v>
      </c>
      <c r="H1584">
        <v>4</v>
      </c>
      <c r="I1584">
        <v>0</v>
      </c>
    </row>
    <row r="1585" spans="1:9" x14ac:dyDescent="0.25">
      <c r="A1585" t="s">
        <v>3413</v>
      </c>
      <c r="B1585">
        <v>1590</v>
      </c>
      <c r="C1585">
        <v>1590</v>
      </c>
      <c r="D1585">
        <v>1625</v>
      </c>
      <c r="E1585" s="1">
        <v>44133</v>
      </c>
      <c r="F1585" s="1">
        <v>44163</v>
      </c>
      <c r="G1585" t="s">
        <v>3414</v>
      </c>
      <c r="H1585">
        <v>4</v>
      </c>
      <c r="I1585">
        <v>0</v>
      </c>
    </row>
    <row r="1586" spans="1:9" x14ac:dyDescent="0.25">
      <c r="A1586" t="s">
        <v>3415</v>
      </c>
      <c r="B1586">
        <v>1591</v>
      </c>
      <c r="C1586">
        <v>1591</v>
      </c>
      <c r="D1586">
        <v>1626</v>
      </c>
      <c r="E1586" s="1">
        <v>44133</v>
      </c>
      <c r="F1586" s="1">
        <v>44163</v>
      </c>
      <c r="G1586" t="s">
        <v>3416</v>
      </c>
      <c r="H1586">
        <v>4</v>
      </c>
      <c r="I1586">
        <v>0</v>
      </c>
    </row>
    <row r="1587" spans="1:9" x14ac:dyDescent="0.25">
      <c r="A1587" t="s">
        <v>3417</v>
      </c>
      <c r="B1587">
        <v>1592</v>
      </c>
      <c r="C1587">
        <v>1592</v>
      </c>
      <c r="D1587">
        <v>1627</v>
      </c>
      <c r="E1587" s="1">
        <v>44133</v>
      </c>
      <c r="F1587" s="1">
        <v>44163</v>
      </c>
      <c r="G1587" t="s">
        <v>3418</v>
      </c>
      <c r="H1587">
        <v>4</v>
      </c>
      <c r="I1587">
        <v>0</v>
      </c>
    </row>
    <row r="1588" spans="1:9" x14ac:dyDescent="0.25">
      <c r="A1588" t="s">
        <v>3419</v>
      </c>
      <c r="B1588">
        <v>1593</v>
      </c>
      <c r="C1588">
        <v>1593</v>
      </c>
      <c r="D1588">
        <v>1628</v>
      </c>
      <c r="E1588" s="1">
        <v>44125</v>
      </c>
      <c r="F1588" s="1">
        <v>44155</v>
      </c>
      <c r="G1588" t="s">
        <v>3420</v>
      </c>
      <c r="H1588">
        <v>4</v>
      </c>
      <c r="I1588">
        <v>0</v>
      </c>
    </row>
    <row r="1589" spans="1:9" x14ac:dyDescent="0.25">
      <c r="A1589" t="s">
        <v>3421</v>
      </c>
      <c r="B1589">
        <v>1594</v>
      </c>
      <c r="C1589">
        <v>1594</v>
      </c>
      <c r="D1589">
        <v>1629</v>
      </c>
      <c r="E1589" s="1">
        <v>44133</v>
      </c>
      <c r="F1589" s="1">
        <v>44163</v>
      </c>
      <c r="G1589" t="s">
        <v>3422</v>
      </c>
      <c r="H1589">
        <v>4</v>
      </c>
      <c r="I1589">
        <v>0</v>
      </c>
    </row>
    <row r="1590" spans="1:9" x14ac:dyDescent="0.25">
      <c r="A1590" t="s">
        <v>3423</v>
      </c>
      <c r="B1590">
        <v>1595</v>
      </c>
      <c r="C1590">
        <v>1595</v>
      </c>
      <c r="D1590">
        <v>1630</v>
      </c>
      <c r="E1590" s="1">
        <v>44133</v>
      </c>
      <c r="F1590" s="1">
        <v>44163</v>
      </c>
      <c r="G1590" t="s">
        <v>3424</v>
      </c>
      <c r="H1590">
        <v>4</v>
      </c>
      <c r="I1590">
        <v>0</v>
      </c>
    </row>
    <row r="1591" spans="1:9" x14ac:dyDescent="0.25">
      <c r="A1591" t="s">
        <v>3425</v>
      </c>
      <c r="B1591">
        <v>1596</v>
      </c>
      <c r="C1591">
        <v>1596</v>
      </c>
      <c r="D1591">
        <v>1631</v>
      </c>
      <c r="E1591" s="1">
        <v>44133</v>
      </c>
      <c r="F1591" s="1">
        <v>44163</v>
      </c>
      <c r="G1591" t="s">
        <v>3426</v>
      </c>
      <c r="H1591">
        <v>4</v>
      </c>
      <c r="I1591">
        <v>0</v>
      </c>
    </row>
    <row r="1592" spans="1:9" x14ac:dyDescent="0.25">
      <c r="A1592" t="s">
        <v>3427</v>
      </c>
      <c r="B1592">
        <v>1597</v>
      </c>
      <c r="C1592">
        <v>1597</v>
      </c>
      <c r="D1592">
        <v>1632</v>
      </c>
      <c r="E1592" s="1">
        <v>44133</v>
      </c>
      <c r="F1592" s="1">
        <v>44163</v>
      </c>
      <c r="G1592" t="s">
        <v>3428</v>
      </c>
      <c r="H1592">
        <v>4</v>
      </c>
      <c r="I1592">
        <v>0</v>
      </c>
    </row>
    <row r="1593" spans="1:9" x14ac:dyDescent="0.25">
      <c r="A1593" t="s">
        <v>3429</v>
      </c>
      <c r="B1593">
        <v>1598</v>
      </c>
      <c r="C1593">
        <v>1598</v>
      </c>
      <c r="D1593">
        <v>1633</v>
      </c>
      <c r="E1593" s="1">
        <v>44141</v>
      </c>
      <c r="F1593" s="1">
        <v>44170</v>
      </c>
      <c r="G1593" t="s">
        <v>3430</v>
      </c>
      <c r="H1593">
        <v>4</v>
      </c>
      <c r="I1593">
        <v>0</v>
      </c>
    </row>
    <row r="1594" spans="1:9" x14ac:dyDescent="0.25">
      <c r="A1594" t="s">
        <v>3431</v>
      </c>
      <c r="B1594">
        <v>1599</v>
      </c>
      <c r="C1594">
        <v>1599</v>
      </c>
      <c r="D1594">
        <v>1634</v>
      </c>
      <c r="E1594" s="1">
        <v>44133</v>
      </c>
      <c r="F1594" s="1">
        <v>44163</v>
      </c>
      <c r="G1594" t="s">
        <v>3432</v>
      </c>
      <c r="H1594">
        <v>4</v>
      </c>
      <c r="I1594">
        <v>0</v>
      </c>
    </row>
    <row r="1595" spans="1:9" x14ac:dyDescent="0.25">
      <c r="A1595" t="s">
        <v>3433</v>
      </c>
      <c r="B1595">
        <v>1600</v>
      </c>
      <c r="C1595">
        <v>1600</v>
      </c>
      <c r="D1595">
        <v>1635</v>
      </c>
      <c r="E1595" s="1">
        <v>44133</v>
      </c>
      <c r="F1595" s="1">
        <v>44163</v>
      </c>
      <c r="G1595" t="s">
        <v>3434</v>
      </c>
      <c r="H1595">
        <v>4</v>
      </c>
      <c r="I1595">
        <v>0</v>
      </c>
    </row>
    <row r="1596" spans="1:9" x14ac:dyDescent="0.25">
      <c r="A1596" t="s">
        <v>3435</v>
      </c>
      <c r="B1596">
        <v>1601</v>
      </c>
      <c r="C1596">
        <v>1601</v>
      </c>
      <c r="D1596">
        <v>1636</v>
      </c>
      <c r="E1596" s="1">
        <v>44133</v>
      </c>
      <c r="F1596" s="1">
        <v>44163</v>
      </c>
      <c r="G1596" t="s">
        <v>3436</v>
      </c>
      <c r="H1596">
        <v>4</v>
      </c>
      <c r="I1596">
        <v>0</v>
      </c>
    </row>
    <row r="1597" spans="1:9" x14ac:dyDescent="0.25">
      <c r="A1597" t="s">
        <v>3437</v>
      </c>
      <c r="B1597">
        <v>1602</v>
      </c>
      <c r="C1597">
        <v>1602</v>
      </c>
      <c r="D1597">
        <v>1637</v>
      </c>
      <c r="E1597" s="1">
        <v>44133</v>
      </c>
      <c r="F1597" s="1">
        <v>44163</v>
      </c>
      <c r="G1597" t="s">
        <v>3438</v>
      </c>
      <c r="H1597">
        <v>4</v>
      </c>
      <c r="I1597">
        <v>0</v>
      </c>
    </row>
    <row r="1598" spans="1:9" x14ac:dyDescent="0.25">
      <c r="A1598" t="s">
        <v>3439</v>
      </c>
      <c r="B1598">
        <v>1603</v>
      </c>
      <c r="C1598">
        <v>1603</v>
      </c>
      <c r="D1598">
        <v>1698</v>
      </c>
      <c r="E1598" s="1">
        <v>44119</v>
      </c>
      <c r="F1598" s="1">
        <v>44149</v>
      </c>
      <c r="G1598" t="s">
        <v>3440</v>
      </c>
      <c r="H1598">
        <v>4</v>
      </c>
      <c r="I1598">
        <v>0</v>
      </c>
    </row>
    <row r="1599" spans="1:9" x14ac:dyDescent="0.25">
      <c r="A1599" t="s">
        <v>3441</v>
      </c>
      <c r="B1599">
        <v>1604</v>
      </c>
      <c r="C1599">
        <v>1604</v>
      </c>
      <c r="D1599">
        <v>1638</v>
      </c>
      <c r="E1599" s="1">
        <v>44133</v>
      </c>
      <c r="F1599" s="1">
        <v>44163</v>
      </c>
      <c r="G1599" t="s">
        <v>3442</v>
      </c>
      <c r="H1599">
        <v>4</v>
      </c>
      <c r="I1599">
        <v>0</v>
      </c>
    </row>
    <row r="1600" spans="1:9" x14ac:dyDescent="0.25">
      <c r="A1600" t="s">
        <v>3443</v>
      </c>
      <c r="B1600">
        <v>1605</v>
      </c>
      <c r="C1600">
        <v>1605</v>
      </c>
      <c r="D1600">
        <v>1639</v>
      </c>
      <c r="E1600" s="1">
        <v>44133</v>
      </c>
      <c r="F1600" s="1">
        <v>44163</v>
      </c>
      <c r="G1600" t="s">
        <v>3444</v>
      </c>
      <c r="H1600">
        <v>4</v>
      </c>
      <c r="I1600">
        <v>0</v>
      </c>
    </row>
    <row r="1601" spans="1:9" x14ac:dyDescent="0.25">
      <c r="A1601" t="s">
        <v>3445</v>
      </c>
      <c r="B1601">
        <v>1606</v>
      </c>
      <c r="C1601">
        <v>1606</v>
      </c>
      <c r="D1601">
        <v>1640</v>
      </c>
      <c r="E1601" s="1">
        <v>44141</v>
      </c>
      <c r="F1601" s="1">
        <v>44170</v>
      </c>
      <c r="G1601" t="s">
        <v>3446</v>
      </c>
      <c r="H1601">
        <v>4</v>
      </c>
      <c r="I1601">
        <v>0</v>
      </c>
    </row>
    <row r="1602" spans="1:9" x14ac:dyDescent="0.25">
      <c r="A1602" t="s">
        <v>3447</v>
      </c>
      <c r="B1602">
        <v>1607</v>
      </c>
      <c r="C1602">
        <v>1607</v>
      </c>
      <c r="D1602">
        <v>1641</v>
      </c>
      <c r="E1602" s="1">
        <v>44133</v>
      </c>
      <c r="F1602" s="1">
        <v>44163</v>
      </c>
      <c r="G1602" t="s">
        <v>3448</v>
      </c>
      <c r="H1602">
        <v>4</v>
      </c>
      <c r="I1602">
        <v>0</v>
      </c>
    </row>
    <row r="1603" spans="1:9" x14ac:dyDescent="0.25">
      <c r="A1603" t="s">
        <v>3449</v>
      </c>
      <c r="B1603">
        <v>1608</v>
      </c>
      <c r="C1603">
        <v>1608</v>
      </c>
      <c r="D1603">
        <v>1642</v>
      </c>
      <c r="E1603" s="1">
        <v>44133</v>
      </c>
      <c r="F1603" s="1">
        <v>44163</v>
      </c>
      <c r="G1603" t="s">
        <v>3450</v>
      </c>
      <c r="H1603">
        <v>4</v>
      </c>
      <c r="I1603">
        <v>0</v>
      </c>
    </row>
    <row r="1604" spans="1:9" x14ac:dyDescent="0.25">
      <c r="A1604" t="s">
        <v>3451</v>
      </c>
      <c r="B1604">
        <v>1609</v>
      </c>
      <c r="C1604">
        <v>1609</v>
      </c>
      <c r="D1604">
        <v>1643</v>
      </c>
      <c r="E1604" s="1">
        <v>44133</v>
      </c>
      <c r="F1604" s="1">
        <v>44163</v>
      </c>
      <c r="G1604" t="s">
        <v>3452</v>
      </c>
      <c r="H1604">
        <v>4</v>
      </c>
      <c r="I1604">
        <v>0</v>
      </c>
    </row>
    <row r="1605" spans="1:9" x14ac:dyDescent="0.25">
      <c r="A1605" t="s">
        <v>3453</v>
      </c>
      <c r="B1605">
        <v>1610</v>
      </c>
      <c r="C1605">
        <v>1610</v>
      </c>
      <c r="D1605">
        <v>1644</v>
      </c>
      <c r="E1605" s="1">
        <v>44133</v>
      </c>
      <c r="F1605" s="1">
        <v>44163</v>
      </c>
      <c r="G1605" t="s">
        <v>3454</v>
      </c>
      <c r="H1605">
        <v>4</v>
      </c>
      <c r="I1605">
        <v>0</v>
      </c>
    </row>
    <row r="1606" spans="1:9" x14ac:dyDescent="0.25">
      <c r="A1606" t="s">
        <v>3455</v>
      </c>
      <c r="B1606">
        <v>1611</v>
      </c>
      <c r="C1606">
        <v>1611</v>
      </c>
      <c r="D1606">
        <v>1645</v>
      </c>
      <c r="E1606" s="1">
        <v>44133</v>
      </c>
      <c r="F1606" s="1">
        <v>44163</v>
      </c>
      <c r="G1606" t="s">
        <v>3456</v>
      </c>
      <c r="H1606">
        <v>4</v>
      </c>
      <c r="I1606">
        <v>0</v>
      </c>
    </row>
    <row r="1607" spans="1:9" x14ac:dyDescent="0.25">
      <c r="A1607" t="s">
        <v>3457</v>
      </c>
      <c r="B1607">
        <v>1612</v>
      </c>
      <c r="C1607">
        <v>1612</v>
      </c>
      <c r="D1607">
        <v>1646</v>
      </c>
      <c r="E1607" s="1">
        <v>44133</v>
      </c>
      <c r="F1607" s="1">
        <v>44163</v>
      </c>
      <c r="G1607" t="s">
        <v>3458</v>
      </c>
      <c r="H1607">
        <v>4</v>
      </c>
      <c r="I1607">
        <v>0</v>
      </c>
    </row>
    <row r="1608" spans="1:9" x14ac:dyDescent="0.25">
      <c r="A1608" t="s">
        <v>3459</v>
      </c>
      <c r="B1608">
        <v>1613</v>
      </c>
      <c r="C1608">
        <v>1613</v>
      </c>
      <c r="D1608">
        <v>1647</v>
      </c>
      <c r="E1608" s="1">
        <v>44133</v>
      </c>
      <c r="F1608" s="1">
        <v>44163</v>
      </c>
      <c r="G1608" t="s">
        <v>3460</v>
      </c>
      <c r="H1608">
        <v>4</v>
      </c>
      <c r="I1608">
        <v>0</v>
      </c>
    </row>
    <row r="1609" spans="1:9" x14ac:dyDescent="0.25">
      <c r="A1609" t="s">
        <v>3461</v>
      </c>
      <c r="B1609">
        <v>1614</v>
      </c>
      <c r="C1609">
        <v>1614</v>
      </c>
      <c r="D1609">
        <v>1648</v>
      </c>
      <c r="E1609" s="1">
        <v>44133</v>
      </c>
      <c r="F1609" s="1">
        <v>44163</v>
      </c>
      <c r="G1609" t="s">
        <v>3462</v>
      </c>
      <c r="H1609">
        <v>4</v>
      </c>
      <c r="I1609">
        <v>0</v>
      </c>
    </row>
    <row r="1610" spans="1:9" x14ac:dyDescent="0.25">
      <c r="A1610" t="s">
        <v>3463</v>
      </c>
      <c r="B1610">
        <v>1615</v>
      </c>
      <c r="C1610">
        <v>1615</v>
      </c>
      <c r="D1610">
        <v>1649</v>
      </c>
      <c r="E1610" s="1">
        <v>44133</v>
      </c>
      <c r="F1610" s="1">
        <v>44163</v>
      </c>
      <c r="G1610" t="s">
        <v>3464</v>
      </c>
      <c r="H1610">
        <v>4</v>
      </c>
      <c r="I1610">
        <v>0</v>
      </c>
    </row>
    <row r="1611" spans="1:9" x14ac:dyDescent="0.25">
      <c r="A1611" t="s">
        <v>3465</v>
      </c>
      <c r="B1611">
        <v>1616</v>
      </c>
      <c r="C1611">
        <v>1616</v>
      </c>
      <c r="D1611">
        <v>1650</v>
      </c>
      <c r="E1611" s="1">
        <v>44129</v>
      </c>
      <c r="F1611" s="1">
        <v>44159</v>
      </c>
      <c r="G1611" t="s">
        <v>3466</v>
      </c>
      <c r="H1611">
        <v>4</v>
      </c>
      <c r="I1611">
        <v>0</v>
      </c>
    </row>
    <row r="1612" spans="1:9" x14ac:dyDescent="0.25">
      <c r="A1612" t="s">
        <v>3467</v>
      </c>
      <c r="B1612">
        <v>1617</v>
      </c>
      <c r="C1612">
        <v>1617</v>
      </c>
      <c r="D1612">
        <v>1651</v>
      </c>
      <c r="E1612" s="1">
        <v>44133</v>
      </c>
      <c r="F1612" s="1">
        <v>44163</v>
      </c>
      <c r="G1612" t="s">
        <v>3468</v>
      </c>
      <c r="H1612">
        <v>4</v>
      </c>
      <c r="I1612">
        <v>0</v>
      </c>
    </row>
    <row r="1613" spans="1:9" x14ac:dyDescent="0.25">
      <c r="A1613" t="s">
        <v>3469</v>
      </c>
      <c r="B1613">
        <v>1618</v>
      </c>
      <c r="C1613">
        <v>1618</v>
      </c>
      <c r="D1613">
        <v>1652</v>
      </c>
      <c r="E1613" s="1">
        <v>44133</v>
      </c>
      <c r="F1613" s="1">
        <v>44163</v>
      </c>
      <c r="G1613" t="s">
        <v>3470</v>
      </c>
      <c r="H1613">
        <v>4</v>
      </c>
      <c r="I1613">
        <v>0</v>
      </c>
    </row>
    <row r="1614" spans="1:9" x14ac:dyDescent="0.25">
      <c r="A1614" t="s">
        <v>3471</v>
      </c>
      <c r="B1614">
        <v>1619</v>
      </c>
      <c r="C1614">
        <v>1619</v>
      </c>
      <c r="D1614">
        <v>1653</v>
      </c>
      <c r="E1614" s="1">
        <v>44133</v>
      </c>
      <c r="F1614" s="1">
        <v>44163</v>
      </c>
      <c r="G1614" t="s">
        <v>3472</v>
      </c>
      <c r="H1614">
        <v>4</v>
      </c>
      <c r="I1614">
        <v>0</v>
      </c>
    </row>
    <row r="1615" spans="1:9" x14ac:dyDescent="0.25">
      <c r="A1615" t="s">
        <v>3473</v>
      </c>
      <c r="B1615">
        <v>1620</v>
      </c>
      <c r="C1615">
        <v>1620</v>
      </c>
      <c r="D1615">
        <v>1654</v>
      </c>
      <c r="E1615" s="1">
        <v>44133</v>
      </c>
      <c r="F1615" s="1">
        <v>44163</v>
      </c>
      <c r="G1615" t="s">
        <v>3474</v>
      </c>
      <c r="H1615">
        <v>4</v>
      </c>
      <c r="I1615">
        <v>0</v>
      </c>
    </row>
    <row r="1616" spans="1:9" x14ac:dyDescent="0.25">
      <c r="A1616" t="s">
        <v>3475</v>
      </c>
      <c r="B1616">
        <v>1621</v>
      </c>
      <c r="C1616">
        <v>1621</v>
      </c>
      <c r="D1616">
        <v>1655</v>
      </c>
      <c r="E1616" s="1">
        <v>44133</v>
      </c>
      <c r="F1616" s="1">
        <v>44163</v>
      </c>
      <c r="G1616" t="s">
        <v>3476</v>
      </c>
      <c r="H1616">
        <v>4</v>
      </c>
      <c r="I1616">
        <v>0</v>
      </c>
    </row>
    <row r="1617" spans="1:9" x14ac:dyDescent="0.25">
      <c r="A1617" t="s">
        <v>3477</v>
      </c>
      <c r="B1617">
        <v>1622</v>
      </c>
      <c r="C1617">
        <v>1622</v>
      </c>
      <c r="D1617">
        <v>1656</v>
      </c>
      <c r="E1617" s="1">
        <v>44133</v>
      </c>
      <c r="F1617" s="1">
        <v>44163</v>
      </c>
      <c r="G1617" t="s">
        <v>3478</v>
      </c>
      <c r="H1617">
        <v>4</v>
      </c>
      <c r="I1617">
        <v>0</v>
      </c>
    </row>
    <row r="1618" spans="1:9" x14ac:dyDescent="0.25">
      <c r="A1618" t="s">
        <v>3479</v>
      </c>
      <c r="B1618">
        <v>1623</v>
      </c>
      <c r="C1618">
        <v>1623</v>
      </c>
      <c r="D1618">
        <v>1657</v>
      </c>
      <c r="E1618" s="1">
        <v>44126</v>
      </c>
      <c r="F1618" s="1">
        <v>44156</v>
      </c>
      <c r="G1618" t="s">
        <v>3480</v>
      </c>
      <c r="H1618">
        <v>4</v>
      </c>
      <c r="I1618">
        <v>0</v>
      </c>
    </row>
    <row r="1619" spans="1:9" x14ac:dyDescent="0.25">
      <c r="A1619" t="s">
        <v>3481</v>
      </c>
      <c r="B1619">
        <v>1624</v>
      </c>
      <c r="C1619">
        <v>1624</v>
      </c>
      <c r="D1619">
        <v>1658</v>
      </c>
      <c r="E1619" s="1">
        <v>44133</v>
      </c>
      <c r="F1619" s="1">
        <v>44163</v>
      </c>
      <c r="G1619" t="s">
        <v>3482</v>
      </c>
      <c r="H1619">
        <v>4</v>
      </c>
      <c r="I1619">
        <v>0</v>
      </c>
    </row>
    <row r="1620" spans="1:9" x14ac:dyDescent="0.25">
      <c r="A1620" t="s">
        <v>3483</v>
      </c>
      <c r="B1620">
        <v>1625</v>
      </c>
      <c r="C1620">
        <v>1625</v>
      </c>
      <c r="D1620">
        <v>1659</v>
      </c>
      <c r="E1620" s="1">
        <v>44133</v>
      </c>
      <c r="F1620" s="1">
        <v>44163</v>
      </c>
      <c r="G1620" t="s">
        <v>3484</v>
      </c>
      <c r="H1620">
        <v>4</v>
      </c>
      <c r="I1620">
        <v>0</v>
      </c>
    </row>
    <row r="1621" spans="1:9" x14ac:dyDescent="0.25">
      <c r="A1621" t="s">
        <v>3485</v>
      </c>
      <c r="B1621">
        <v>1626</v>
      </c>
      <c r="C1621">
        <v>1626</v>
      </c>
      <c r="D1621">
        <v>1660</v>
      </c>
      <c r="E1621" s="1">
        <v>44133</v>
      </c>
      <c r="F1621" s="1">
        <v>44163</v>
      </c>
      <c r="G1621" t="s">
        <v>3486</v>
      </c>
      <c r="H1621">
        <v>4</v>
      </c>
      <c r="I1621">
        <v>0</v>
      </c>
    </row>
    <row r="1622" spans="1:9" x14ac:dyDescent="0.25">
      <c r="A1622" t="s">
        <v>3487</v>
      </c>
      <c r="B1622">
        <v>1627</v>
      </c>
      <c r="C1622">
        <v>1627</v>
      </c>
      <c r="D1622">
        <v>1661</v>
      </c>
      <c r="E1622" s="1">
        <v>44133</v>
      </c>
      <c r="F1622" s="1">
        <v>44163</v>
      </c>
      <c r="G1622" t="s">
        <v>3488</v>
      </c>
      <c r="H1622">
        <v>4</v>
      </c>
      <c r="I1622">
        <v>0</v>
      </c>
    </row>
    <row r="1623" spans="1:9" x14ac:dyDescent="0.25">
      <c r="A1623" t="s">
        <v>3489</v>
      </c>
      <c r="B1623">
        <v>1628</v>
      </c>
      <c r="C1623">
        <v>1628</v>
      </c>
      <c r="D1623">
        <v>1662</v>
      </c>
      <c r="E1623" s="1">
        <v>44132</v>
      </c>
      <c r="F1623" s="1">
        <v>44162</v>
      </c>
      <c r="G1623" t="s">
        <v>3490</v>
      </c>
      <c r="H1623">
        <v>4</v>
      </c>
      <c r="I1623">
        <v>0</v>
      </c>
    </row>
    <row r="1624" spans="1:9" x14ac:dyDescent="0.25">
      <c r="A1624" t="s">
        <v>3491</v>
      </c>
      <c r="B1624">
        <v>1629</v>
      </c>
      <c r="C1624">
        <v>1629</v>
      </c>
      <c r="D1624">
        <v>1663</v>
      </c>
      <c r="E1624" s="1">
        <v>44133</v>
      </c>
      <c r="F1624" s="1">
        <v>44163</v>
      </c>
      <c r="G1624" t="s">
        <v>3492</v>
      </c>
      <c r="H1624">
        <v>4</v>
      </c>
      <c r="I1624">
        <v>0</v>
      </c>
    </row>
    <row r="1625" spans="1:9" x14ac:dyDescent="0.25">
      <c r="A1625" t="s">
        <v>3493</v>
      </c>
      <c r="B1625">
        <v>1630</v>
      </c>
      <c r="C1625">
        <v>1630</v>
      </c>
      <c r="D1625">
        <v>1664</v>
      </c>
      <c r="E1625" s="1">
        <v>44117</v>
      </c>
      <c r="F1625" s="1">
        <v>44147</v>
      </c>
      <c r="G1625" t="s">
        <v>3494</v>
      </c>
      <c r="H1625">
        <v>4</v>
      </c>
      <c r="I1625">
        <v>0</v>
      </c>
    </row>
    <row r="1626" spans="1:9" x14ac:dyDescent="0.25">
      <c r="A1626" t="s">
        <v>3495</v>
      </c>
      <c r="B1626">
        <v>1631</v>
      </c>
      <c r="C1626">
        <v>1631</v>
      </c>
      <c r="D1626">
        <v>1665</v>
      </c>
      <c r="E1626" s="1">
        <v>44117</v>
      </c>
      <c r="F1626" s="1">
        <v>44147</v>
      </c>
      <c r="G1626" t="s">
        <v>3496</v>
      </c>
      <c r="H1626">
        <v>4</v>
      </c>
      <c r="I1626">
        <v>0</v>
      </c>
    </row>
    <row r="1627" spans="1:9" x14ac:dyDescent="0.25">
      <c r="A1627" t="s">
        <v>3497</v>
      </c>
      <c r="B1627">
        <v>1632</v>
      </c>
      <c r="C1627">
        <v>1632</v>
      </c>
      <c r="D1627">
        <v>1666</v>
      </c>
      <c r="E1627" s="1">
        <v>44133</v>
      </c>
      <c r="F1627" s="1">
        <v>44163</v>
      </c>
      <c r="G1627" t="s">
        <v>3498</v>
      </c>
      <c r="H1627">
        <v>4</v>
      </c>
      <c r="I1627">
        <v>0</v>
      </c>
    </row>
    <row r="1628" spans="1:9" x14ac:dyDescent="0.25">
      <c r="A1628" t="s">
        <v>3499</v>
      </c>
      <c r="B1628">
        <v>1633</v>
      </c>
      <c r="C1628">
        <v>1633</v>
      </c>
      <c r="D1628">
        <v>1667</v>
      </c>
      <c r="E1628" s="1">
        <v>44133</v>
      </c>
      <c r="F1628" s="1">
        <v>44163</v>
      </c>
      <c r="G1628" t="s">
        <v>3500</v>
      </c>
      <c r="H1628">
        <v>4</v>
      </c>
      <c r="I1628">
        <v>0</v>
      </c>
    </row>
    <row r="1629" spans="1:9" x14ac:dyDescent="0.25">
      <c r="A1629" t="s">
        <v>3501</v>
      </c>
      <c r="B1629">
        <v>1634</v>
      </c>
      <c r="C1629">
        <v>1634</v>
      </c>
      <c r="D1629">
        <v>1668</v>
      </c>
      <c r="E1629" s="1">
        <v>44133</v>
      </c>
      <c r="F1629" s="1">
        <v>44163</v>
      </c>
      <c r="G1629" t="s">
        <v>3502</v>
      </c>
      <c r="H1629">
        <v>4</v>
      </c>
      <c r="I1629">
        <v>0</v>
      </c>
    </row>
    <row r="1630" spans="1:9" x14ac:dyDescent="0.25">
      <c r="A1630" t="s">
        <v>3503</v>
      </c>
      <c r="B1630">
        <v>1635</v>
      </c>
      <c r="C1630">
        <v>1635</v>
      </c>
      <c r="D1630">
        <v>1669</v>
      </c>
      <c r="E1630" s="1">
        <v>44133</v>
      </c>
      <c r="F1630" s="1">
        <v>44163</v>
      </c>
      <c r="G1630" t="s">
        <v>3504</v>
      </c>
      <c r="H1630">
        <v>4</v>
      </c>
      <c r="I1630">
        <v>0</v>
      </c>
    </row>
    <row r="1631" spans="1:9" x14ac:dyDescent="0.25">
      <c r="A1631" t="s">
        <v>3505</v>
      </c>
      <c r="B1631">
        <v>1636</v>
      </c>
      <c r="C1631">
        <v>1636</v>
      </c>
      <c r="D1631">
        <v>1670</v>
      </c>
      <c r="E1631" s="1">
        <v>44133</v>
      </c>
      <c r="F1631" s="1">
        <v>44163</v>
      </c>
      <c r="G1631" t="s">
        <v>3506</v>
      </c>
      <c r="H1631">
        <v>4</v>
      </c>
      <c r="I1631">
        <v>0</v>
      </c>
    </row>
    <row r="1632" spans="1:9" x14ac:dyDescent="0.25">
      <c r="A1632" t="s">
        <v>3507</v>
      </c>
      <c r="B1632">
        <v>1637</v>
      </c>
      <c r="C1632">
        <v>1637</v>
      </c>
      <c r="D1632">
        <v>1671</v>
      </c>
      <c r="E1632" s="1">
        <v>44133</v>
      </c>
      <c r="F1632" s="1">
        <v>44163</v>
      </c>
      <c r="G1632" t="s">
        <v>3508</v>
      </c>
      <c r="H1632">
        <v>4</v>
      </c>
      <c r="I1632">
        <v>0</v>
      </c>
    </row>
    <row r="1633" spans="1:9" x14ac:dyDescent="0.25">
      <c r="A1633" t="s">
        <v>3509</v>
      </c>
      <c r="B1633">
        <v>1638</v>
      </c>
      <c r="C1633">
        <v>1638</v>
      </c>
      <c r="D1633">
        <v>1672</v>
      </c>
      <c r="E1633" s="1">
        <v>44133</v>
      </c>
      <c r="F1633" s="1">
        <v>44163</v>
      </c>
      <c r="G1633" t="s">
        <v>3510</v>
      </c>
      <c r="H1633">
        <v>4</v>
      </c>
      <c r="I1633">
        <v>0</v>
      </c>
    </row>
    <row r="1634" spans="1:9" x14ac:dyDescent="0.25">
      <c r="A1634" t="s">
        <v>3511</v>
      </c>
      <c r="B1634">
        <v>1639</v>
      </c>
      <c r="C1634">
        <v>1639</v>
      </c>
      <c r="D1634">
        <v>1673</v>
      </c>
      <c r="E1634" s="1">
        <v>44117</v>
      </c>
      <c r="F1634" s="1">
        <v>44147</v>
      </c>
      <c r="G1634" t="s">
        <v>3512</v>
      </c>
      <c r="H1634">
        <v>4</v>
      </c>
      <c r="I1634">
        <v>0</v>
      </c>
    </row>
    <row r="1635" spans="1:9" x14ac:dyDescent="0.25">
      <c r="A1635" t="s">
        <v>3513</v>
      </c>
      <c r="B1635">
        <v>1640</v>
      </c>
      <c r="C1635">
        <v>1640</v>
      </c>
      <c r="D1635">
        <v>1674</v>
      </c>
      <c r="E1635" s="1">
        <v>44133</v>
      </c>
      <c r="F1635" s="1">
        <v>44163</v>
      </c>
      <c r="G1635" t="s">
        <v>3514</v>
      </c>
      <c r="H1635">
        <v>4</v>
      </c>
      <c r="I1635">
        <v>0</v>
      </c>
    </row>
    <row r="1636" spans="1:9" x14ac:dyDescent="0.25">
      <c r="A1636" t="s">
        <v>3515</v>
      </c>
      <c r="B1636">
        <v>1641</v>
      </c>
      <c r="C1636">
        <v>1641</v>
      </c>
      <c r="D1636">
        <v>1675</v>
      </c>
      <c r="E1636" s="1">
        <v>44133</v>
      </c>
      <c r="F1636" s="1">
        <v>44163</v>
      </c>
      <c r="G1636" t="s">
        <v>3516</v>
      </c>
      <c r="H1636">
        <v>4</v>
      </c>
      <c r="I1636">
        <v>0</v>
      </c>
    </row>
    <row r="1637" spans="1:9" x14ac:dyDescent="0.25">
      <c r="A1637" t="s">
        <v>3517</v>
      </c>
      <c r="B1637">
        <v>1642</v>
      </c>
      <c r="C1637">
        <v>1642</v>
      </c>
      <c r="D1637">
        <v>1676</v>
      </c>
      <c r="E1637" s="1">
        <v>44133</v>
      </c>
      <c r="F1637" s="1">
        <v>44163</v>
      </c>
      <c r="G1637" t="s">
        <v>3518</v>
      </c>
      <c r="H1637">
        <v>4</v>
      </c>
      <c r="I1637">
        <v>0</v>
      </c>
    </row>
    <row r="1638" spans="1:9" x14ac:dyDescent="0.25">
      <c r="A1638" t="s">
        <v>3519</v>
      </c>
      <c r="B1638">
        <v>1643</v>
      </c>
      <c r="C1638">
        <v>1643</v>
      </c>
      <c r="D1638">
        <v>1677</v>
      </c>
      <c r="E1638" s="1">
        <v>44133</v>
      </c>
      <c r="F1638" s="1">
        <v>44163</v>
      </c>
      <c r="G1638" t="s">
        <v>3520</v>
      </c>
      <c r="H1638">
        <v>4</v>
      </c>
      <c r="I1638">
        <v>0</v>
      </c>
    </row>
    <row r="1639" spans="1:9" x14ac:dyDescent="0.25">
      <c r="A1639" t="s">
        <v>3521</v>
      </c>
      <c r="B1639">
        <v>1644</v>
      </c>
      <c r="C1639">
        <v>1644</v>
      </c>
      <c r="D1639">
        <v>1678</v>
      </c>
      <c r="E1639" s="1">
        <v>44133</v>
      </c>
      <c r="F1639" s="1">
        <v>44163</v>
      </c>
      <c r="G1639" t="s">
        <v>3522</v>
      </c>
      <c r="H1639">
        <v>4</v>
      </c>
      <c r="I1639">
        <v>0</v>
      </c>
    </row>
    <row r="1640" spans="1:9" x14ac:dyDescent="0.25">
      <c r="A1640" t="s">
        <v>3523</v>
      </c>
      <c r="B1640">
        <v>1645</v>
      </c>
      <c r="C1640">
        <v>1645</v>
      </c>
      <c r="D1640">
        <v>1679</v>
      </c>
      <c r="E1640" s="1">
        <v>44133</v>
      </c>
      <c r="F1640" s="1">
        <v>44163</v>
      </c>
      <c r="G1640" t="s">
        <v>3524</v>
      </c>
      <c r="H1640">
        <v>4</v>
      </c>
      <c r="I1640">
        <v>0</v>
      </c>
    </row>
    <row r="1641" spans="1:9" x14ac:dyDescent="0.25">
      <c r="A1641" t="s">
        <v>3525</v>
      </c>
      <c r="B1641">
        <v>1646</v>
      </c>
      <c r="C1641">
        <v>1646</v>
      </c>
      <c r="D1641">
        <v>1680</v>
      </c>
      <c r="E1641" s="1">
        <v>44133</v>
      </c>
      <c r="F1641" s="1">
        <v>44163</v>
      </c>
      <c r="G1641" t="s">
        <v>3526</v>
      </c>
      <c r="H1641">
        <v>4</v>
      </c>
      <c r="I1641">
        <v>0</v>
      </c>
    </row>
    <row r="1642" spans="1:9" x14ac:dyDescent="0.25">
      <c r="A1642" t="s">
        <v>3527</v>
      </c>
      <c r="B1642">
        <v>1647</v>
      </c>
      <c r="C1642">
        <v>1647</v>
      </c>
      <c r="D1642">
        <v>1681</v>
      </c>
      <c r="E1642" s="1">
        <v>44117</v>
      </c>
      <c r="F1642" s="1">
        <v>44147</v>
      </c>
      <c r="G1642" t="s">
        <v>3528</v>
      </c>
      <c r="H1642">
        <v>4</v>
      </c>
      <c r="I1642">
        <v>0</v>
      </c>
    </row>
    <row r="1643" spans="1:9" x14ac:dyDescent="0.25">
      <c r="A1643" t="s">
        <v>3529</v>
      </c>
      <c r="B1643">
        <v>1648</v>
      </c>
      <c r="C1643">
        <v>1648</v>
      </c>
      <c r="D1643">
        <v>1682</v>
      </c>
      <c r="E1643" s="1">
        <v>44133</v>
      </c>
      <c r="F1643" s="1">
        <v>44163</v>
      </c>
      <c r="G1643" t="s">
        <v>3530</v>
      </c>
      <c r="H1643">
        <v>4</v>
      </c>
      <c r="I1643">
        <v>0</v>
      </c>
    </row>
    <row r="1644" spans="1:9" x14ac:dyDescent="0.25">
      <c r="A1644" t="s">
        <v>3531</v>
      </c>
      <c r="B1644">
        <v>1649</v>
      </c>
      <c r="C1644">
        <v>1649</v>
      </c>
      <c r="D1644">
        <v>1683</v>
      </c>
      <c r="E1644" s="1">
        <v>44133</v>
      </c>
      <c r="F1644" s="1">
        <v>44163</v>
      </c>
      <c r="G1644" t="s">
        <v>3532</v>
      </c>
      <c r="H1644">
        <v>4</v>
      </c>
      <c r="I1644">
        <v>0</v>
      </c>
    </row>
    <row r="1645" spans="1:9" x14ac:dyDescent="0.25">
      <c r="A1645" t="s">
        <v>3533</v>
      </c>
      <c r="B1645">
        <v>1650</v>
      </c>
      <c r="C1645">
        <v>1650</v>
      </c>
      <c r="D1645">
        <v>1684</v>
      </c>
      <c r="E1645" s="1">
        <v>44133</v>
      </c>
      <c r="F1645" s="1">
        <v>44163</v>
      </c>
      <c r="G1645" t="s">
        <v>3534</v>
      </c>
      <c r="H1645">
        <v>4</v>
      </c>
      <c r="I1645">
        <v>0</v>
      </c>
    </row>
    <row r="1646" spans="1:9" x14ac:dyDescent="0.25">
      <c r="A1646" t="s">
        <v>3535</v>
      </c>
      <c r="B1646">
        <v>1651</v>
      </c>
      <c r="C1646">
        <v>1651</v>
      </c>
      <c r="D1646">
        <v>1685</v>
      </c>
      <c r="E1646" s="1">
        <v>44133</v>
      </c>
      <c r="F1646" s="1">
        <v>44163</v>
      </c>
      <c r="G1646" t="s">
        <v>3536</v>
      </c>
      <c r="H1646">
        <v>4</v>
      </c>
      <c r="I1646">
        <v>0</v>
      </c>
    </row>
    <row r="1647" spans="1:9" x14ac:dyDescent="0.25">
      <c r="A1647" t="s">
        <v>3537</v>
      </c>
      <c r="B1647">
        <v>1652</v>
      </c>
      <c r="C1647">
        <v>1652</v>
      </c>
      <c r="D1647">
        <v>1686</v>
      </c>
      <c r="E1647" s="1">
        <v>44133</v>
      </c>
      <c r="F1647" s="1">
        <v>44163</v>
      </c>
      <c r="G1647" t="s">
        <v>3538</v>
      </c>
      <c r="H1647">
        <v>4</v>
      </c>
      <c r="I1647">
        <v>0</v>
      </c>
    </row>
    <row r="1648" spans="1:9" x14ac:dyDescent="0.25">
      <c r="A1648" t="s">
        <v>3539</v>
      </c>
      <c r="B1648">
        <v>1653</v>
      </c>
      <c r="C1648">
        <v>1653</v>
      </c>
      <c r="D1648">
        <v>1687</v>
      </c>
      <c r="E1648" s="1">
        <v>44133</v>
      </c>
      <c r="F1648" s="1">
        <v>44163</v>
      </c>
      <c r="G1648" t="s">
        <v>3540</v>
      </c>
      <c r="H1648">
        <v>4</v>
      </c>
      <c r="I1648">
        <v>0</v>
      </c>
    </row>
    <row r="1649" spans="1:9" x14ac:dyDescent="0.25">
      <c r="A1649" t="s">
        <v>3541</v>
      </c>
      <c r="B1649">
        <v>1654</v>
      </c>
      <c r="C1649">
        <v>1654</v>
      </c>
      <c r="D1649">
        <v>1688</v>
      </c>
      <c r="E1649" s="1">
        <v>44133</v>
      </c>
      <c r="F1649" s="1">
        <v>44163</v>
      </c>
      <c r="G1649" t="s">
        <v>3542</v>
      </c>
      <c r="H1649">
        <v>4</v>
      </c>
      <c r="I1649">
        <v>0</v>
      </c>
    </row>
    <row r="1650" spans="1:9" x14ac:dyDescent="0.25">
      <c r="A1650" t="s">
        <v>3543</v>
      </c>
      <c r="B1650">
        <v>1655</v>
      </c>
      <c r="C1650">
        <v>1655</v>
      </c>
      <c r="D1650">
        <v>1689</v>
      </c>
      <c r="E1650" s="1">
        <v>44133</v>
      </c>
      <c r="F1650" s="1">
        <v>44163</v>
      </c>
      <c r="G1650" t="s">
        <v>3544</v>
      </c>
      <c r="H1650">
        <v>4</v>
      </c>
      <c r="I1650">
        <v>0</v>
      </c>
    </row>
    <row r="1651" spans="1:9" x14ac:dyDescent="0.25">
      <c r="A1651" t="s">
        <v>3545</v>
      </c>
      <c r="B1651">
        <v>1656</v>
      </c>
      <c r="C1651">
        <v>1656</v>
      </c>
      <c r="D1651">
        <v>1690</v>
      </c>
      <c r="E1651" s="1">
        <v>44133</v>
      </c>
      <c r="F1651" s="1">
        <v>44163</v>
      </c>
      <c r="G1651" t="s">
        <v>3546</v>
      </c>
      <c r="H1651">
        <v>4</v>
      </c>
      <c r="I1651">
        <v>0</v>
      </c>
    </row>
    <row r="1652" spans="1:9" x14ac:dyDescent="0.25">
      <c r="A1652" t="s">
        <v>3547</v>
      </c>
      <c r="B1652">
        <v>1657</v>
      </c>
      <c r="C1652">
        <v>1657</v>
      </c>
      <c r="D1652">
        <v>1691</v>
      </c>
      <c r="E1652" s="1">
        <v>44117</v>
      </c>
      <c r="F1652" s="1">
        <v>44147</v>
      </c>
      <c r="G1652" t="s">
        <v>3548</v>
      </c>
      <c r="H1652">
        <v>4</v>
      </c>
      <c r="I1652">
        <v>0</v>
      </c>
    </row>
    <row r="1653" spans="1:9" x14ac:dyDescent="0.25">
      <c r="A1653" t="s">
        <v>3549</v>
      </c>
      <c r="B1653">
        <v>1658</v>
      </c>
      <c r="C1653">
        <v>1658</v>
      </c>
      <c r="D1653">
        <v>1692</v>
      </c>
      <c r="E1653" s="1">
        <v>44133</v>
      </c>
      <c r="F1653" s="1">
        <v>44163</v>
      </c>
      <c r="G1653" t="s">
        <v>3550</v>
      </c>
      <c r="H1653">
        <v>4</v>
      </c>
      <c r="I1653">
        <v>0</v>
      </c>
    </row>
    <row r="1654" spans="1:9" x14ac:dyDescent="0.25">
      <c r="A1654" t="s">
        <v>3551</v>
      </c>
      <c r="B1654">
        <v>1659</v>
      </c>
      <c r="C1654">
        <v>1659</v>
      </c>
      <c r="D1654">
        <v>1693</v>
      </c>
      <c r="E1654" s="1">
        <v>44117</v>
      </c>
      <c r="F1654" s="1">
        <v>44147</v>
      </c>
      <c r="G1654" t="s">
        <v>3552</v>
      </c>
      <c r="H1654">
        <v>4</v>
      </c>
      <c r="I1654">
        <v>0</v>
      </c>
    </row>
    <row r="1655" spans="1:9" x14ac:dyDescent="0.25">
      <c r="A1655" t="s">
        <v>3553</v>
      </c>
      <c r="B1655">
        <v>1660</v>
      </c>
      <c r="C1655">
        <v>1660</v>
      </c>
      <c r="D1655">
        <v>1694</v>
      </c>
      <c r="E1655" s="1">
        <v>44133</v>
      </c>
      <c r="F1655" s="1">
        <v>44163</v>
      </c>
      <c r="G1655" t="s">
        <v>3554</v>
      </c>
      <c r="H1655">
        <v>4</v>
      </c>
      <c r="I1655">
        <v>0</v>
      </c>
    </row>
    <row r="1656" spans="1:9" x14ac:dyDescent="0.25">
      <c r="A1656" t="s">
        <v>3555</v>
      </c>
      <c r="B1656">
        <v>1661</v>
      </c>
      <c r="C1656">
        <v>1661</v>
      </c>
      <c r="D1656">
        <v>1695</v>
      </c>
      <c r="E1656" s="1">
        <v>44133</v>
      </c>
      <c r="F1656" s="1">
        <v>44163</v>
      </c>
      <c r="G1656" t="s">
        <v>3556</v>
      </c>
      <c r="H1656">
        <v>4</v>
      </c>
      <c r="I1656">
        <v>0</v>
      </c>
    </row>
    <row r="1657" spans="1:9" x14ac:dyDescent="0.25">
      <c r="A1657" t="s">
        <v>3557</v>
      </c>
      <c r="B1657">
        <v>1662</v>
      </c>
      <c r="C1657">
        <v>1662</v>
      </c>
      <c r="D1657">
        <v>1696</v>
      </c>
      <c r="E1657" s="1">
        <v>44133</v>
      </c>
      <c r="F1657" s="1">
        <v>44163</v>
      </c>
      <c r="G1657" t="s">
        <v>3558</v>
      </c>
      <c r="H1657">
        <v>4</v>
      </c>
      <c r="I1657">
        <v>0</v>
      </c>
    </row>
    <row r="1658" spans="1:9" x14ac:dyDescent="0.25">
      <c r="A1658" t="s">
        <v>3559</v>
      </c>
      <c r="B1658">
        <v>1663</v>
      </c>
      <c r="C1658">
        <v>1663</v>
      </c>
      <c r="D1658">
        <v>1697</v>
      </c>
      <c r="E1658" s="1">
        <v>44133</v>
      </c>
      <c r="F1658" s="1">
        <v>44163</v>
      </c>
      <c r="G1658" t="s">
        <v>3560</v>
      </c>
      <c r="H1658">
        <v>4</v>
      </c>
      <c r="I1658">
        <v>0</v>
      </c>
    </row>
    <row r="1659" spans="1:9" x14ac:dyDescent="0.25">
      <c r="A1659" t="s">
        <v>3561</v>
      </c>
      <c r="B1659">
        <v>1664</v>
      </c>
      <c r="C1659">
        <v>1664</v>
      </c>
      <c r="D1659">
        <v>1699</v>
      </c>
      <c r="E1659" s="1">
        <v>44116</v>
      </c>
      <c r="F1659" s="1">
        <v>44146</v>
      </c>
      <c r="G1659" t="s">
        <v>3562</v>
      </c>
      <c r="H1659">
        <v>4</v>
      </c>
      <c r="I1659">
        <v>0</v>
      </c>
    </row>
    <row r="1660" spans="1:9" x14ac:dyDescent="0.25">
      <c r="A1660" t="s">
        <v>3563</v>
      </c>
      <c r="B1660">
        <v>1665</v>
      </c>
      <c r="C1660">
        <v>1665</v>
      </c>
      <c r="D1660">
        <v>1700</v>
      </c>
      <c r="E1660" s="1">
        <v>44133</v>
      </c>
      <c r="F1660" s="1">
        <v>44163</v>
      </c>
      <c r="G1660" t="s">
        <v>3564</v>
      </c>
      <c r="H1660">
        <v>4</v>
      </c>
      <c r="I1660">
        <v>0</v>
      </c>
    </row>
    <row r="1661" spans="1:9" x14ac:dyDescent="0.25">
      <c r="A1661" t="s">
        <v>3565</v>
      </c>
      <c r="B1661">
        <v>1666</v>
      </c>
      <c r="C1661">
        <v>1666</v>
      </c>
      <c r="D1661">
        <v>1701</v>
      </c>
      <c r="E1661" s="1">
        <v>44132</v>
      </c>
      <c r="F1661" s="1">
        <v>44162</v>
      </c>
      <c r="G1661" t="s">
        <v>3566</v>
      </c>
      <c r="H1661">
        <v>4</v>
      </c>
      <c r="I1661">
        <v>0</v>
      </c>
    </row>
    <row r="1662" spans="1:9" x14ac:dyDescent="0.25">
      <c r="A1662" t="s">
        <v>614</v>
      </c>
      <c r="B1662">
        <v>1667</v>
      </c>
      <c r="C1662">
        <v>1667</v>
      </c>
      <c r="D1662">
        <v>1702</v>
      </c>
      <c r="E1662" s="1">
        <v>44127</v>
      </c>
      <c r="F1662" s="1">
        <v>44157</v>
      </c>
      <c r="G1662" t="s">
        <v>617</v>
      </c>
      <c r="H1662">
        <v>4</v>
      </c>
      <c r="I1662">
        <v>0</v>
      </c>
    </row>
    <row r="1663" spans="1:9" x14ac:dyDescent="0.25">
      <c r="A1663" t="s">
        <v>3567</v>
      </c>
      <c r="B1663">
        <v>1668</v>
      </c>
      <c r="C1663">
        <v>1668</v>
      </c>
      <c r="D1663">
        <v>1703</v>
      </c>
      <c r="E1663" s="1">
        <v>44116</v>
      </c>
      <c r="F1663" s="1">
        <v>44146</v>
      </c>
      <c r="G1663" t="s">
        <v>3568</v>
      </c>
      <c r="H1663">
        <v>4</v>
      </c>
      <c r="I1663">
        <v>0</v>
      </c>
    </row>
    <row r="1664" spans="1:9" x14ac:dyDescent="0.25">
      <c r="A1664" t="s">
        <v>3569</v>
      </c>
      <c r="B1664">
        <v>1669</v>
      </c>
      <c r="C1664">
        <v>1669</v>
      </c>
      <c r="D1664">
        <v>1704</v>
      </c>
      <c r="E1664" s="1">
        <v>44116</v>
      </c>
      <c r="F1664" s="1">
        <v>44146</v>
      </c>
      <c r="G1664" t="s">
        <v>3570</v>
      </c>
      <c r="H1664">
        <v>4</v>
      </c>
      <c r="I1664">
        <v>0</v>
      </c>
    </row>
    <row r="1665" spans="1:9" x14ac:dyDescent="0.25">
      <c r="A1665" t="s">
        <v>3571</v>
      </c>
      <c r="B1665">
        <v>1670</v>
      </c>
      <c r="C1665">
        <v>1670</v>
      </c>
      <c r="D1665">
        <v>1705</v>
      </c>
      <c r="E1665" s="1">
        <v>44133</v>
      </c>
      <c r="F1665" s="1">
        <v>44163</v>
      </c>
      <c r="G1665" t="s">
        <v>3572</v>
      </c>
      <c r="H1665">
        <v>4</v>
      </c>
      <c r="I1665">
        <v>0</v>
      </c>
    </row>
    <row r="1666" spans="1:9" x14ac:dyDescent="0.25">
      <c r="A1666" t="s">
        <v>3573</v>
      </c>
      <c r="B1666">
        <v>1671</v>
      </c>
      <c r="C1666">
        <v>1671</v>
      </c>
      <c r="D1666">
        <v>1706</v>
      </c>
      <c r="E1666" s="1">
        <v>44133</v>
      </c>
      <c r="F1666" s="1">
        <v>44163</v>
      </c>
      <c r="G1666" t="s">
        <v>3574</v>
      </c>
      <c r="H1666">
        <v>4</v>
      </c>
      <c r="I1666">
        <v>0</v>
      </c>
    </row>
    <row r="1667" spans="1:9" x14ac:dyDescent="0.25">
      <c r="A1667" t="s">
        <v>3575</v>
      </c>
      <c r="B1667">
        <v>1672</v>
      </c>
      <c r="C1667">
        <v>1672</v>
      </c>
      <c r="D1667">
        <v>1707</v>
      </c>
      <c r="E1667" s="1">
        <v>44133</v>
      </c>
      <c r="F1667" s="1">
        <v>44163</v>
      </c>
      <c r="G1667" t="s">
        <v>3576</v>
      </c>
      <c r="H1667">
        <v>4</v>
      </c>
      <c r="I1667">
        <v>0</v>
      </c>
    </row>
    <row r="1668" spans="1:9" x14ac:dyDescent="0.25">
      <c r="A1668" t="s">
        <v>3577</v>
      </c>
      <c r="B1668">
        <v>1673</v>
      </c>
      <c r="C1668">
        <v>1673</v>
      </c>
      <c r="D1668">
        <v>1708</v>
      </c>
      <c r="E1668" s="1">
        <v>44133</v>
      </c>
      <c r="F1668" s="1">
        <v>44163</v>
      </c>
      <c r="G1668" t="s">
        <v>3578</v>
      </c>
      <c r="H1668">
        <v>4</v>
      </c>
      <c r="I1668">
        <v>0</v>
      </c>
    </row>
    <row r="1669" spans="1:9" x14ac:dyDescent="0.25">
      <c r="A1669" t="s">
        <v>3579</v>
      </c>
      <c r="B1669">
        <v>1674</v>
      </c>
      <c r="C1669">
        <v>1674</v>
      </c>
      <c r="D1669">
        <v>1709</v>
      </c>
      <c r="E1669" s="1">
        <v>44133</v>
      </c>
      <c r="F1669" s="1">
        <v>44163</v>
      </c>
      <c r="G1669" t="s">
        <v>3580</v>
      </c>
      <c r="H1669">
        <v>4</v>
      </c>
      <c r="I1669">
        <v>0</v>
      </c>
    </row>
    <row r="1670" spans="1:9" x14ac:dyDescent="0.25">
      <c r="A1670" t="s">
        <v>3581</v>
      </c>
      <c r="B1670">
        <v>1675</v>
      </c>
      <c r="C1670">
        <v>1675</v>
      </c>
      <c r="D1670">
        <v>1710</v>
      </c>
      <c r="E1670" s="1">
        <v>44108</v>
      </c>
      <c r="F1670" s="1">
        <v>44138</v>
      </c>
      <c r="G1670" t="s">
        <v>3582</v>
      </c>
      <c r="H1670">
        <v>4</v>
      </c>
      <c r="I1670">
        <v>0</v>
      </c>
    </row>
    <row r="1671" spans="1:9" x14ac:dyDescent="0.25">
      <c r="A1671" t="s">
        <v>3583</v>
      </c>
      <c r="B1671">
        <v>1676</v>
      </c>
      <c r="C1671">
        <v>1676</v>
      </c>
      <c r="D1671">
        <v>1711</v>
      </c>
      <c r="E1671" s="1">
        <v>44108</v>
      </c>
      <c r="F1671" s="1">
        <v>44138</v>
      </c>
      <c r="G1671" t="s">
        <v>3584</v>
      </c>
      <c r="H1671">
        <v>4</v>
      </c>
      <c r="I1671">
        <v>0</v>
      </c>
    </row>
    <row r="1672" spans="1:9" x14ac:dyDescent="0.25">
      <c r="A1672" t="s">
        <v>3585</v>
      </c>
      <c r="B1672">
        <v>1677</v>
      </c>
      <c r="C1672">
        <v>1677</v>
      </c>
      <c r="D1672">
        <v>1712</v>
      </c>
      <c r="E1672" s="1">
        <v>44133</v>
      </c>
      <c r="F1672" s="1">
        <v>44163</v>
      </c>
      <c r="G1672" t="s">
        <v>3586</v>
      </c>
      <c r="H1672">
        <v>4</v>
      </c>
      <c r="I1672">
        <v>0</v>
      </c>
    </row>
    <row r="1673" spans="1:9" x14ac:dyDescent="0.25">
      <c r="A1673" t="s">
        <v>3587</v>
      </c>
      <c r="B1673">
        <v>1678</v>
      </c>
      <c r="C1673">
        <v>1678</v>
      </c>
      <c r="D1673">
        <v>1713</v>
      </c>
      <c r="E1673" s="1">
        <v>44116</v>
      </c>
      <c r="F1673" s="1">
        <v>44146</v>
      </c>
      <c r="G1673" t="s">
        <v>3588</v>
      </c>
      <c r="H1673">
        <v>4</v>
      </c>
      <c r="I1673">
        <v>0</v>
      </c>
    </row>
    <row r="1674" spans="1:9" x14ac:dyDescent="0.25">
      <c r="A1674" t="s">
        <v>3589</v>
      </c>
      <c r="B1674">
        <v>1679</v>
      </c>
      <c r="C1674">
        <v>1679</v>
      </c>
      <c r="D1674">
        <v>1714</v>
      </c>
      <c r="E1674" s="1">
        <v>44133</v>
      </c>
      <c r="F1674" s="1">
        <v>44163</v>
      </c>
      <c r="G1674" t="s">
        <v>3590</v>
      </c>
      <c r="H1674">
        <v>4</v>
      </c>
      <c r="I1674">
        <v>0</v>
      </c>
    </row>
    <row r="1675" spans="1:9" x14ac:dyDescent="0.25">
      <c r="A1675" t="s">
        <v>3591</v>
      </c>
      <c r="B1675">
        <v>1680</v>
      </c>
      <c r="C1675">
        <v>1680</v>
      </c>
      <c r="D1675">
        <v>1715</v>
      </c>
      <c r="E1675" s="1">
        <v>44133</v>
      </c>
      <c r="F1675" s="1">
        <v>44163</v>
      </c>
      <c r="G1675" t="s">
        <v>3592</v>
      </c>
      <c r="H1675">
        <v>4</v>
      </c>
      <c r="I1675">
        <v>0</v>
      </c>
    </row>
    <row r="1676" spans="1:9" x14ac:dyDescent="0.25">
      <c r="A1676" t="s">
        <v>3593</v>
      </c>
      <c r="B1676">
        <v>1681</v>
      </c>
      <c r="C1676">
        <v>1681</v>
      </c>
      <c r="D1676">
        <v>1716</v>
      </c>
      <c r="E1676" s="1">
        <v>44133</v>
      </c>
      <c r="F1676" s="1">
        <v>44163</v>
      </c>
      <c r="G1676" t="s">
        <v>3594</v>
      </c>
      <c r="H1676">
        <v>4</v>
      </c>
      <c r="I1676">
        <v>0</v>
      </c>
    </row>
    <row r="1677" spans="1:9" x14ac:dyDescent="0.25">
      <c r="A1677" t="s">
        <v>3595</v>
      </c>
      <c r="B1677">
        <v>1682</v>
      </c>
      <c r="C1677">
        <v>1682</v>
      </c>
      <c r="D1677">
        <v>1717</v>
      </c>
      <c r="E1677" s="1">
        <v>44133</v>
      </c>
      <c r="F1677" s="1">
        <v>44163</v>
      </c>
      <c r="G1677" t="s">
        <v>3596</v>
      </c>
      <c r="H1677">
        <v>4</v>
      </c>
      <c r="I1677">
        <v>0</v>
      </c>
    </row>
    <row r="1678" spans="1:9" x14ac:dyDescent="0.25">
      <c r="A1678" t="s">
        <v>3597</v>
      </c>
      <c r="B1678">
        <v>1683</v>
      </c>
      <c r="C1678">
        <v>1683</v>
      </c>
      <c r="D1678">
        <v>1718</v>
      </c>
      <c r="E1678" s="1">
        <v>44133</v>
      </c>
      <c r="F1678" s="1">
        <v>44163</v>
      </c>
      <c r="G1678" t="s">
        <v>3598</v>
      </c>
      <c r="H1678">
        <v>4</v>
      </c>
      <c r="I1678">
        <v>0</v>
      </c>
    </row>
    <row r="1679" spans="1:9" x14ac:dyDescent="0.25">
      <c r="A1679" t="s">
        <v>3599</v>
      </c>
      <c r="B1679">
        <v>1684</v>
      </c>
      <c r="C1679">
        <v>1684</v>
      </c>
      <c r="D1679">
        <v>1719</v>
      </c>
      <c r="E1679" s="1">
        <v>44133</v>
      </c>
      <c r="F1679" s="1">
        <v>44163</v>
      </c>
      <c r="G1679" t="s">
        <v>3600</v>
      </c>
      <c r="H1679">
        <v>4</v>
      </c>
      <c r="I1679">
        <v>0</v>
      </c>
    </row>
    <row r="1680" spans="1:9" x14ac:dyDescent="0.25">
      <c r="A1680" t="s">
        <v>3601</v>
      </c>
      <c r="B1680">
        <v>1685</v>
      </c>
      <c r="C1680">
        <v>1685</v>
      </c>
      <c r="D1680">
        <v>1720</v>
      </c>
      <c r="E1680" s="1">
        <v>44133</v>
      </c>
      <c r="F1680" s="1">
        <v>44163</v>
      </c>
      <c r="G1680" t="s">
        <v>3602</v>
      </c>
      <c r="H1680">
        <v>4</v>
      </c>
      <c r="I1680">
        <v>0</v>
      </c>
    </row>
    <row r="1681" spans="1:9" x14ac:dyDescent="0.25">
      <c r="A1681" t="s">
        <v>3603</v>
      </c>
      <c r="B1681">
        <v>1686</v>
      </c>
      <c r="C1681">
        <v>1686</v>
      </c>
      <c r="D1681">
        <v>1721</v>
      </c>
      <c r="E1681" s="1">
        <v>44133</v>
      </c>
      <c r="F1681" s="1">
        <v>44163</v>
      </c>
      <c r="G1681" t="s">
        <v>3604</v>
      </c>
      <c r="H1681">
        <v>4</v>
      </c>
      <c r="I1681">
        <v>0</v>
      </c>
    </row>
    <row r="1682" spans="1:9" x14ac:dyDescent="0.25">
      <c r="A1682" t="s">
        <v>3605</v>
      </c>
      <c r="B1682">
        <v>1687</v>
      </c>
      <c r="C1682">
        <v>1687</v>
      </c>
      <c r="D1682">
        <v>1722</v>
      </c>
      <c r="E1682" s="1">
        <v>44116</v>
      </c>
      <c r="F1682" s="1">
        <v>44146</v>
      </c>
      <c r="G1682" t="s">
        <v>3606</v>
      </c>
      <c r="H1682">
        <v>4</v>
      </c>
      <c r="I1682">
        <v>0</v>
      </c>
    </row>
    <row r="1683" spans="1:9" x14ac:dyDescent="0.25">
      <c r="A1683" t="s">
        <v>3607</v>
      </c>
      <c r="B1683">
        <v>1688</v>
      </c>
      <c r="C1683">
        <v>1688</v>
      </c>
      <c r="D1683">
        <v>1723</v>
      </c>
      <c r="E1683" s="1">
        <v>44133</v>
      </c>
      <c r="F1683" s="1">
        <v>44163</v>
      </c>
      <c r="G1683" t="s">
        <v>3608</v>
      </c>
      <c r="H1683">
        <v>4</v>
      </c>
      <c r="I1683">
        <v>0</v>
      </c>
    </row>
    <row r="1684" spans="1:9" x14ac:dyDescent="0.25">
      <c r="A1684" t="s">
        <v>3609</v>
      </c>
      <c r="B1684">
        <v>1689</v>
      </c>
      <c r="C1684">
        <v>1689</v>
      </c>
      <c r="D1684">
        <v>1724</v>
      </c>
      <c r="E1684" s="1">
        <v>44133</v>
      </c>
      <c r="F1684" s="1">
        <v>44163</v>
      </c>
      <c r="G1684" t="s">
        <v>3610</v>
      </c>
      <c r="H1684">
        <v>4</v>
      </c>
      <c r="I1684">
        <v>0</v>
      </c>
    </row>
    <row r="1685" spans="1:9" x14ac:dyDescent="0.25">
      <c r="A1685" t="s">
        <v>3611</v>
      </c>
      <c r="B1685">
        <v>1690</v>
      </c>
      <c r="C1685">
        <v>1690</v>
      </c>
      <c r="D1685">
        <v>1725</v>
      </c>
      <c r="E1685" s="1">
        <v>44133</v>
      </c>
      <c r="F1685" s="1">
        <v>44163</v>
      </c>
      <c r="G1685" t="s">
        <v>3612</v>
      </c>
      <c r="H1685">
        <v>4</v>
      </c>
      <c r="I1685">
        <v>0</v>
      </c>
    </row>
    <row r="1686" spans="1:9" x14ac:dyDescent="0.25">
      <c r="A1686" t="s">
        <v>3613</v>
      </c>
      <c r="B1686">
        <v>1691</v>
      </c>
      <c r="C1686">
        <v>1691</v>
      </c>
      <c r="D1686">
        <v>1726</v>
      </c>
      <c r="E1686" s="1">
        <v>44133</v>
      </c>
      <c r="F1686" s="1">
        <v>44163</v>
      </c>
      <c r="G1686" t="s">
        <v>3614</v>
      </c>
      <c r="H1686">
        <v>4</v>
      </c>
      <c r="I1686">
        <v>0</v>
      </c>
    </row>
    <row r="1687" spans="1:9" x14ac:dyDescent="0.25">
      <c r="A1687" t="s">
        <v>3615</v>
      </c>
      <c r="B1687">
        <v>1692</v>
      </c>
      <c r="C1687">
        <v>1692</v>
      </c>
      <c r="D1687">
        <v>1727</v>
      </c>
      <c r="E1687" s="1">
        <v>44108</v>
      </c>
      <c r="F1687" s="1">
        <v>44138</v>
      </c>
      <c r="G1687" t="s">
        <v>3616</v>
      </c>
      <c r="H1687">
        <v>4</v>
      </c>
      <c r="I1687">
        <v>0</v>
      </c>
    </row>
    <row r="1688" spans="1:9" x14ac:dyDescent="0.25">
      <c r="A1688" t="s">
        <v>3617</v>
      </c>
      <c r="B1688">
        <v>1693</v>
      </c>
      <c r="C1688">
        <v>1693</v>
      </c>
      <c r="D1688">
        <v>1728</v>
      </c>
      <c r="E1688" s="1">
        <v>44133</v>
      </c>
      <c r="F1688" s="1">
        <v>44163</v>
      </c>
      <c r="G1688" t="s">
        <v>3618</v>
      </c>
      <c r="H1688">
        <v>4</v>
      </c>
      <c r="I1688">
        <v>0</v>
      </c>
    </row>
    <row r="1689" spans="1:9" x14ac:dyDescent="0.25">
      <c r="A1689" t="s">
        <v>3619</v>
      </c>
      <c r="B1689">
        <v>1694</v>
      </c>
      <c r="C1689">
        <v>1694</v>
      </c>
      <c r="D1689">
        <v>1729</v>
      </c>
      <c r="E1689" s="1">
        <v>44116</v>
      </c>
      <c r="F1689" s="1">
        <v>44146</v>
      </c>
      <c r="G1689" t="s">
        <v>3620</v>
      </c>
      <c r="H1689">
        <v>4</v>
      </c>
      <c r="I1689">
        <v>0</v>
      </c>
    </row>
    <row r="1690" spans="1:9" x14ac:dyDescent="0.25">
      <c r="A1690" t="s">
        <v>3621</v>
      </c>
      <c r="B1690">
        <v>1695</v>
      </c>
      <c r="C1690">
        <v>1695</v>
      </c>
      <c r="D1690">
        <v>1730</v>
      </c>
      <c r="E1690" s="1">
        <v>44133</v>
      </c>
      <c r="F1690" s="1">
        <v>44163</v>
      </c>
      <c r="G1690" t="s">
        <v>3622</v>
      </c>
      <c r="H1690">
        <v>4</v>
      </c>
      <c r="I1690">
        <v>0</v>
      </c>
    </row>
    <row r="1691" spans="1:9" x14ac:dyDescent="0.25">
      <c r="A1691" t="s">
        <v>3623</v>
      </c>
      <c r="B1691">
        <v>1696</v>
      </c>
      <c r="C1691">
        <v>1696</v>
      </c>
      <c r="D1691">
        <v>1731</v>
      </c>
      <c r="E1691" s="1">
        <v>44116</v>
      </c>
      <c r="F1691" s="1">
        <v>44146</v>
      </c>
      <c r="G1691" t="s">
        <v>3624</v>
      </c>
      <c r="H1691">
        <v>4</v>
      </c>
      <c r="I1691">
        <v>0</v>
      </c>
    </row>
    <row r="1692" spans="1:9" x14ac:dyDescent="0.25">
      <c r="A1692" t="s">
        <v>3625</v>
      </c>
      <c r="B1692">
        <v>1697</v>
      </c>
      <c r="C1692">
        <v>1697</v>
      </c>
      <c r="D1692">
        <v>1732</v>
      </c>
      <c r="E1692" s="1">
        <v>44133</v>
      </c>
      <c r="F1692" s="1">
        <v>44163</v>
      </c>
      <c r="G1692" t="s">
        <v>3626</v>
      </c>
      <c r="H1692">
        <v>4</v>
      </c>
      <c r="I1692">
        <v>0</v>
      </c>
    </row>
    <row r="1693" spans="1:9" x14ac:dyDescent="0.25">
      <c r="A1693" t="s">
        <v>3627</v>
      </c>
      <c r="B1693">
        <v>1698</v>
      </c>
      <c r="C1693">
        <v>1698</v>
      </c>
      <c r="D1693">
        <v>1733</v>
      </c>
      <c r="E1693" s="1">
        <v>44133</v>
      </c>
      <c r="F1693" s="1">
        <v>44163</v>
      </c>
      <c r="G1693" t="s">
        <v>3628</v>
      </c>
      <c r="H1693">
        <v>4</v>
      </c>
      <c r="I1693">
        <v>0</v>
      </c>
    </row>
    <row r="1694" spans="1:9" x14ac:dyDescent="0.25">
      <c r="A1694" t="s">
        <v>3629</v>
      </c>
      <c r="B1694">
        <v>1699</v>
      </c>
      <c r="C1694">
        <v>1699</v>
      </c>
      <c r="D1694">
        <v>1734</v>
      </c>
      <c r="E1694" s="1">
        <v>44133</v>
      </c>
      <c r="F1694" s="1">
        <v>44163</v>
      </c>
      <c r="G1694" t="s">
        <v>3630</v>
      </c>
      <c r="H1694">
        <v>4</v>
      </c>
      <c r="I1694">
        <v>0</v>
      </c>
    </row>
    <row r="1695" spans="1:9" x14ac:dyDescent="0.25">
      <c r="A1695" t="s">
        <v>3631</v>
      </c>
      <c r="B1695">
        <v>1700</v>
      </c>
      <c r="C1695">
        <v>1700</v>
      </c>
      <c r="D1695">
        <v>1735</v>
      </c>
      <c r="E1695" s="1">
        <v>44133</v>
      </c>
      <c r="F1695" s="1">
        <v>44163</v>
      </c>
      <c r="G1695" t="s">
        <v>3632</v>
      </c>
      <c r="H1695">
        <v>4</v>
      </c>
      <c r="I1695">
        <v>0</v>
      </c>
    </row>
    <row r="1696" spans="1:9" x14ac:dyDescent="0.25">
      <c r="A1696" t="s">
        <v>3633</v>
      </c>
      <c r="B1696">
        <v>1701</v>
      </c>
      <c r="C1696">
        <v>1701</v>
      </c>
      <c r="D1696">
        <v>1736</v>
      </c>
      <c r="E1696" s="1">
        <v>44133</v>
      </c>
      <c r="F1696" s="1">
        <v>44163</v>
      </c>
      <c r="G1696" t="s">
        <v>3634</v>
      </c>
      <c r="H1696">
        <v>4</v>
      </c>
      <c r="I1696">
        <v>0</v>
      </c>
    </row>
    <row r="1697" spans="1:9" x14ac:dyDescent="0.25">
      <c r="A1697" t="s">
        <v>3635</v>
      </c>
      <c r="B1697">
        <v>1702</v>
      </c>
      <c r="C1697">
        <v>1702</v>
      </c>
      <c r="D1697">
        <v>1737</v>
      </c>
      <c r="E1697" s="1">
        <v>44116</v>
      </c>
      <c r="F1697" s="1">
        <v>44146</v>
      </c>
      <c r="G1697" t="s">
        <v>3636</v>
      </c>
      <c r="H1697">
        <v>4</v>
      </c>
      <c r="I1697">
        <v>0</v>
      </c>
    </row>
    <row r="1698" spans="1:9" x14ac:dyDescent="0.25">
      <c r="A1698" t="s">
        <v>3637</v>
      </c>
      <c r="B1698">
        <v>1703</v>
      </c>
      <c r="C1698">
        <v>1703</v>
      </c>
      <c r="D1698">
        <v>1738</v>
      </c>
      <c r="E1698" s="1">
        <v>44133</v>
      </c>
      <c r="F1698" s="1">
        <v>44163</v>
      </c>
      <c r="G1698" t="s">
        <v>3638</v>
      </c>
      <c r="H1698">
        <v>4</v>
      </c>
      <c r="I1698">
        <v>0</v>
      </c>
    </row>
    <row r="1699" spans="1:9" x14ac:dyDescent="0.25">
      <c r="A1699" t="s">
        <v>3639</v>
      </c>
      <c r="B1699">
        <v>1704</v>
      </c>
      <c r="C1699">
        <v>1704</v>
      </c>
      <c r="D1699">
        <v>1739</v>
      </c>
      <c r="E1699" s="1">
        <v>44133</v>
      </c>
      <c r="F1699" s="1">
        <v>44163</v>
      </c>
      <c r="G1699" t="s">
        <v>3640</v>
      </c>
      <c r="H1699">
        <v>4</v>
      </c>
      <c r="I1699">
        <v>0</v>
      </c>
    </row>
    <row r="1700" spans="1:9" x14ac:dyDescent="0.25">
      <c r="A1700" t="s">
        <v>3641</v>
      </c>
      <c r="B1700">
        <v>1705</v>
      </c>
      <c r="C1700">
        <v>1705</v>
      </c>
      <c r="D1700">
        <v>1740</v>
      </c>
      <c r="E1700" s="1">
        <v>44105</v>
      </c>
      <c r="F1700" s="1">
        <v>44135</v>
      </c>
      <c r="G1700" t="s">
        <v>3642</v>
      </c>
      <c r="H1700">
        <v>4</v>
      </c>
      <c r="I1700">
        <v>0</v>
      </c>
    </row>
    <row r="1701" spans="1:9" x14ac:dyDescent="0.25">
      <c r="A1701" t="s">
        <v>3643</v>
      </c>
      <c r="B1701">
        <v>1706</v>
      </c>
      <c r="C1701">
        <v>1706</v>
      </c>
      <c r="D1701">
        <v>1741</v>
      </c>
      <c r="E1701" s="1">
        <v>44105</v>
      </c>
      <c r="F1701" s="1">
        <v>44120</v>
      </c>
      <c r="G1701" t="s">
        <v>3644</v>
      </c>
      <c r="H1701">
        <v>4</v>
      </c>
      <c r="I1701">
        <v>0</v>
      </c>
    </row>
    <row r="1702" spans="1:9" x14ac:dyDescent="0.25">
      <c r="A1702" t="s">
        <v>3645</v>
      </c>
      <c r="B1702">
        <v>1707</v>
      </c>
      <c r="C1702">
        <v>1707</v>
      </c>
      <c r="D1702">
        <v>1742</v>
      </c>
      <c r="E1702" s="1">
        <v>44117</v>
      </c>
      <c r="F1702" s="1">
        <v>44147</v>
      </c>
      <c r="G1702" t="s">
        <v>3646</v>
      </c>
      <c r="H1702">
        <v>4</v>
      </c>
      <c r="I1702">
        <v>0</v>
      </c>
    </row>
    <row r="1703" spans="1:9" x14ac:dyDescent="0.25">
      <c r="A1703" t="s">
        <v>3647</v>
      </c>
      <c r="B1703">
        <v>1708</v>
      </c>
      <c r="C1703">
        <v>1708</v>
      </c>
      <c r="D1703">
        <v>1743</v>
      </c>
      <c r="E1703" s="1">
        <v>44105</v>
      </c>
      <c r="F1703" s="1">
        <v>44135</v>
      </c>
      <c r="G1703" t="s">
        <v>3648</v>
      </c>
      <c r="H1703">
        <v>4</v>
      </c>
      <c r="I1703">
        <v>0</v>
      </c>
    </row>
    <row r="1704" spans="1:9" x14ac:dyDescent="0.25">
      <c r="A1704" t="s">
        <v>3649</v>
      </c>
      <c r="B1704">
        <v>1709</v>
      </c>
      <c r="C1704">
        <v>1709</v>
      </c>
      <c r="D1704">
        <v>1744</v>
      </c>
      <c r="E1704" s="1">
        <v>44117</v>
      </c>
      <c r="F1704" s="1">
        <v>44147</v>
      </c>
      <c r="G1704" t="s">
        <v>3650</v>
      </c>
      <c r="H1704">
        <v>4</v>
      </c>
      <c r="I1704">
        <v>0</v>
      </c>
    </row>
    <row r="1705" spans="1:9" x14ac:dyDescent="0.25">
      <c r="A1705" t="s">
        <v>3651</v>
      </c>
      <c r="B1705">
        <v>1710</v>
      </c>
      <c r="C1705">
        <v>1710</v>
      </c>
      <c r="D1705">
        <v>1745</v>
      </c>
      <c r="E1705" s="1">
        <v>44116</v>
      </c>
      <c r="F1705" s="1">
        <v>44146</v>
      </c>
      <c r="G1705" t="s">
        <v>3652</v>
      </c>
      <c r="H1705">
        <v>4</v>
      </c>
      <c r="I1705">
        <v>0</v>
      </c>
    </row>
    <row r="1706" spans="1:9" x14ac:dyDescent="0.25">
      <c r="A1706" t="s">
        <v>3653</v>
      </c>
      <c r="B1706">
        <v>1711</v>
      </c>
      <c r="C1706">
        <v>1711</v>
      </c>
      <c r="D1706">
        <v>1746</v>
      </c>
      <c r="E1706" s="1">
        <v>44116</v>
      </c>
      <c r="F1706" s="1">
        <v>44146</v>
      </c>
      <c r="G1706" t="s">
        <v>3654</v>
      </c>
      <c r="H1706">
        <v>4</v>
      </c>
      <c r="I1706">
        <v>0</v>
      </c>
    </row>
    <row r="1707" spans="1:9" x14ac:dyDescent="0.25">
      <c r="A1707" t="s">
        <v>3655</v>
      </c>
      <c r="B1707">
        <v>1712</v>
      </c>
      <c r="C1707">
        <v>1712</v>
      </c>
      <c r="D1707">
        <v>1747</v>
      </c>
      <c r="E1707" s="1">
        <v>44117</v>
      </c>
      <c r="F1707" s="1">
        <v>44147</v>
      </c>
      <c r="G1707" t="s">
        <v>3656</v>
      </c>
      <c r="H1707">
        <v>4</v>
      </c>
      <c r="I1707">
        <v>0</v>
      </c>
    </row>
    <row r="1708" spans="1:9" x14ac:dyDescent="0.25">
      <c r="A1708" t="s">
        <v>3657</v>
      </c>
      <c r="B1708">
        <v>1713</v>
      </c>
      <c r="C1708">
        <v>1713</v>
      </c>
      <c r="D1708">
        <v>1748</v>
      </c>
      <c r="E1708" s="1">
        <v>44117</v>
      </c>
      <c r="F1708" s="1">
        <v>44147</v>
      </c>
      <c r="G1708" t="s">
        <v>3658</v>
      </c>
      <c r="H1708">
        <v>4</v>
      </c>
      <c r="I1708">
        <v>0</v>
      </c>
    </row>
    <row r="1709" spans="1:9" x14ac:dyDescent="0.25">
      <c r="A1709" t="s">
        <v>3659</v>
      </c>
      <c r="B1709">
        <v>1714</v>
      </c>
      <c r="C1709">
        <v>1714</v>
      </c>
      <c r="D1709">
        <v>1749</v>
      </c>
      <c r="E1709" s="1">
        <v>44116</v>
      </c>
      <c r="F1709" s="1">
        <v>44146</v>
      </c>
      <c r="G1709" t="s">
        <v>3660</v>
      </c>
      <c r="H1709">
        <v>4</v>
      </c>
      <c r="I1709">
        <v>0</v>
      </c>
    </row>
    <row r="1710" spans="1:9" x14ac:dyDescent="0.25">
      <c r="A1710" t="s">
        <v>3661</v>
      </c>
      <c r="B1710">
        <v>1715</v>
      </c>
      <c r="C1710">
        <v>1715</v>
      </c>
      <c r="D1710">
        <v>1750</v>
      </c>
      <c r="E1710" s="1">
        <v>44117</v>
      </c>
      <c r="F1710" s="1">
        <v>44147</v>
      </c>
      <c r="G1710" t="s">
        <v>3662</v>
      </c>
      <c r="H1710">
        <v>4</v>
      </c>
      <c r="I1710">
        <v>0</v>
      </c>
    </row>
    <row r="1711" spans="1:9" x14ac:dyDescent="0.25">
      <c r="A1711" t="s">
        <v>3663</v>
      </c>
      <c r="B1711">
        <v>1716</v>
      </c>
      <c r="C1711">
        <v>1716</v>
      </c>
      <c r="D1711">
        <v>1751</v>
      </c>
      <c r="E1711" s="1">
        <v>44116</v>
      </c>
      <c r="F1711" s="1">
        <v>44146</v>
      </c>
      <c r="G1711" t="s">
        <v>3664</v>
      </c>
      <c r="H1711">
        <v>4</v>
      </c>
      <c r="I1711">
        <v>0</v>
      </c>
    </row>
    <row r="1712" spans="1:9" x14ac:dyDescent="0.25">
      <c r="A1712" t="s">
        <v>3665</v>
      </c>
      <c r="B1712">
        <v>1717</v>
      </c>
      <c r="C1712">
        <v>1717</v>
      </c>
      <c r="D1712">
        <v>1752</v>
      </c>
      <c r="E1712" s="1">
        <v>44116</v>
      </c>
      <c r="F1712" s="1">
        <v>44146</v>
      </c>
      <c r="G1712" t="s">
        <v>3666</v>
      </c>
      <c r="H1712">
        <v>4</v>
      </c>
      <c r="I1712">
        <v>0</v>
      </c>
    </row>
    <row r="1713" spans="1:9" x14ac:dyDescent="0.25">
      <c r="A1713" t="s">
        <v>3667</v>
      </c>
      <c r="B1713">
        <v>1718</v>
      </c>
      <c r="C1713">
        <v>1718</v>
      </c>
      <c r="D1713">
        <v>1753</v>
      </c>
      <c r="E1713" s="1">
        <v>44116</v>
      </c>
      <c r="F1713" s="1">
        <v>44146</v>
      </c>
      <c r="G1713" t="s">
        <v>3668</v>
      </c>
      <c r="H1713">
        <v>4</v>
      </c>
      <c r="I1713">
        <v>0</v>
      </c>
    </row>
    <row r="1714" spans="1:9" x14ac:dyDescent="0.25">
      <c r="A1714" t="s">
        <v>619</v>
      </c>
      <c r="B1714">
        <v>1719</v>
      </c>
      <c r="C1714">
        <v>1719</v>
      </c>
      <c r="D1714">
        <v>1754</v>
      </c>
      <c r="E1714" s="1">
        <v>44105</v>
      </c>
      <c r="F1714" s="1">
        <v>44135</v>
      </c>
      <c r="G1714" t="s">
        <v>620</v>
      </c>
      <c r="H1714">
        <v>4</v>
      </c>
      <c r="I1714">
        <v>0</v>
      </c>
    </row>
    <row r="1715" spans="1:9" x14ac:dyDescent="0.25">
      <c r="A1715" t="s">
        <v>3669</v>
      </c>
      <c r="B1715">
        <v>1720</v>
      </c>
      <c r="C1715">
        <v>1720</v>
      </c>
      <c r="D1715">
        <v>1755</v>
      </c>
      <c r="E1715" s="1">
        <v>44117</v>
      </c>
      <c r="F1715" s="1">
        <v>44147</v>
      </c>
      <c r="G1715" t="s">
        <v>3670</v>
      </c>
      <c r="H1715">
        <v>4</v>
      </c>
      <c r="I1715">
        <v>0</v>
      </c>
    </row>
    <row r="1716" spans="1:9" x14ac:dyDescent="0.25">
      <c r="A1716" t="s">
        <v>3671</v>
      </c>
      <c r="B1716">
        <v>1721</v>
      </c>
      <c r="C1716">
        <v>1721</v>
      </c>
      <c r="D1716">
        <v>1756</v>
      </c>
      <c r="E1716" s="1">
        <v>44117</v>
      </c>
      <c r="F1716" s="1">
        <v>44147</v>
      </c>
      <c r="G1716" t="s">
        <v>3672</v>
      </c>
      <c r="H1716">
        <v>4</v>
      </c>
      <c r="I1716">
        <v>0</v>
      </c>
    </row>
    <row r="1717" spans="1:9" x14ac:dyDescent="0.25">
      <c r="A1717" t="s">
        <v>3673</v>
      </c>
      <c r="B1717">
        <v>1722</v>
      </c>
      <c r="C1717">
        <v>1722</v>
      </c>
      <c r="D1717">
        <v>1757</v>
      </c>
      <c r="E1717" s="1">
        <v>44116</v>
      </c>
      <c r="F1717" s="1">
        <v>44146</v>
      </c>
      <c r="G1717" t="s">
        <v>3674</v>
      </c>
      <c r="H1717">
        <v>4</v>
      </c>
      <c r="I1717">
        <v>0</v>
      </c>
    </row>
    <row r="1718" spans="1:9" x14ac:dyDescent="0.25">
      <c r="A1718" t="s">
        <v>3675</v>
      </c>
      <c r="B1718">
        <v>1723</v>
      </c>
      <c r="C1718">
        <v>1723</v>
      </c>
      <c r="D1718">
        <v>1758</v>
      </c>
      <c r="E1718" s="1">
        <v>44116</v>
      </c>
      <c r="F1718" s="1">
        <v>44146</v>
      </c>
      <c r="G1718" t="s">
        <v>3676</v>
      </c>
      <c r="H1718">
        <v>4</v>
      </c>
      <c r="I1718">
        <v>0</v>
      </c>
    </row>
    <row r="1719" spans="1:9" x14ac:dyDescent="0.25">
      <c r="A1719" t="s">
        <v>3677</v>
      </c>
      <c r="B1719">
        <v>1724</v>
      </c>
      <c r="C1719">
        <v>1724</v>
      </c>
      <c r="D1719">
        <v>1759</v>
      </c>
      <c r="E1719" s="1">
        <v>44116</v>
      </c>
      <c r="F1719" s="1">
        <v>44146</v>
      </c>
      <c r="G1719" t="s">
        <v>3678</v>
      </c>
      <c r="H1719">
        <v>4</v>
      </c>
      <c r="I1719">
        <v>0</v>
      </c>
    </row>
    <row r="1720" spans="1:9" x14ac:dyDescent="0.25">
      <c r="A1720" t="s">
        <v>3679</v>
      </c>
      <c r="B1720">
        <v>1725</v>
      </c>
      <c r="C1720">
        <v>1725</v>
      </c>
      <c r="D1720">
        <v>1760</v>
      </c>
      <c r="E1720" s="1">
        <v>44117</v>
      </c>
      <c r="F1720" s="1">
        <v>44147</v>
      </c>
      <c r="G1720" t="s">
        <v>3680</v>
      </c>
      <c r="H1720">
        <v>4</v>
      </c>
      <c r="I1720">
        <v>0</v>
      </c>
    </row>
    <row r="1721" spans="1:9" x14ac:dyDescent="0.25">
      <c r="A1721" t="s">
        <v>3681</v>
      </c>
      <c r="B1721">
        <v>1726</v>
      </c>
      <c r="C1721">
        <v>1726</v>
      </c>
      <c r="D1721">
        <v>1761</v>
      </c>
      <c r="E1721" s="1">
        <v>44116</v>
      </c>
      <c r="F1721" s="1">
        <v>44146</v>
      </c>
      <c r="G1721" t="s">
        <v>3682</v>
      </c>
      <c r="H1721">
        <v>4</v>
      </c>
      <c r="I1721">
        <v>0</v>
      </c>
    </row>
    <row r="1722" spans="1:9" x14ac:dyDescent="0.25">
      <c r="A1722" t="s">
        <v>3683</v>
      </c>
      <c r="B1722">
        <v>1727</v>
      </c>
      <c r="C1722">
        <v>1727</v>
      </c>
      <c r="D1722">
        <v>1762</v>
      </c>
      <c r="E1722" s="1">
        <v>44130</v>
      </c>
      <c r="F1722" s="1">
        <v>44160</v>
      </c>
      <c r="G1722" t="s">
        <v>3684</v>
      </c>
      <c r="H1722">
        <v>4</v>
      </c>
      <c r="I1722">
        <v>0</v>
      </c>
    </row>
    <row r="1723" spans="1:9" x14ac:dyDescent="0.25">
      <c r="A1723" t="s">
        <v>3685</v>
      </c>
      <c r="B1723">
        <v>1728</v>
      </c>
      <c r="C1723">
        <v>1728</v>
      </c>
      <c r="D1723">
        <v>1763</v>
      </c>
      <c r="E1723" s="1">
        <v>44130</v>
      </c>
      <c r="F1723" s="1">
        <v>44160</v>
      </c>
      <c r="G1723" t="s">
        <v>3686</v>
      </c>
      <c r="H1723">
        <v>4</v>
      </c>
      <c r="I1723">
        <v>0</v>
      </c>
    </row>
    <row r="1724" spans="1:9" x14ac:dyDescent="0.25">
      <c r="A1724" t="s">
        <v>3687</v>
      </c>
      <c r="B1724">
        <v>1729</v>
      </c>
      <c r="C1724">
        <v>1729</v>
      </c>
      <c r="D1724">
        <v>1764</v>
      </c>
      <c r="E1724" s="1">
        <v>44130</v>
      </c>
      <c r="F1724" s="1">
        <v>44160</v>
      </c>
      <c r="G1724" t="s">
        <v>3688</v>
      </c>
      <c r="H1724">
        <v>4</v>
      </c>
      <c r="I1724">
        <v>0</v>
      </c>
    </row>
    <row r="1725" spans="1:9" x14ac:dyDescent="0.25">
      <c r="A1725" t="s">
        <v>3689</v>
      </c>
      <c r="B1725">
        <v>1730</v>
      </c>
      <c r="C1725">
        <v>1730</v>
      </c>
      <c r="D1725">
        <v>1765</v>
      </c>
      <c r="E1725" s="1">
        <v>44117</v>
      </c>
      <c r="F1725" s="1">
        <v>44147</v>
      </c>
      <c r="G1725" t="s">
        <v>3690</v>
      </c>
      <c r="H1725">
        <v>4</v>
      </c>
      <c r="I1725">
        <v>0</v>
      </c>
    </row>
    <row r="1726" spans="1:9" x14ac:dyDescent="0.25">
      <c r="A1726" t="s">
        <v>3691</v>
      </c>
      <c r="B1726">
        <v>1731</v>
      </c>
      <c r="C1726">
        <v>1731</v>
      </c>
      <c r="D1726">
        <v>1766</v>
      </c>
      <c r="E1726" s="1">
        <v>44088</v>
      </c>
      <c r="F1726" s="1">
        <v>44117</v>
      </c>
      <c r="G1726" t="s">
        <v>3692</v>
      </c>
      <c r="H1726">
        <v>4</v>
      </c>
      <c r="I1726">
        <v>0</v>
      </c>
    </row>
    <row r="1727" spans="1:9" x14ac:dyDescent="0.25">
      <c r="A1727" t="s">
        <v>3693</v>
      </c>
      <c r="B1727">
        <v>1732</v>
      </c>
      <c r="C1727">
        <v>1732</v>
      </c>
      <c r="D1727">
        <v>1767</v>
      </c>
      <c r="E1727" s="1">
        <v>44088</v>
      </c>
      <c r="F1727" s="1">
        <v>44117</v>
      </c>
      <c r="G1727" t="s">
        <v>3694</v>
      </c>
      <c r="H1727">
        <v>4</v>
      </c>
      <c r="I1727">
        <v>0</v>
      </c>
    </row>
    <row r="1728" spans="1:9" x14ac:dyDescent="0.25">
      <c r="A1728" t="s">
        <v>3695</v>
      </c>
      <c r="B1728">
        <v>1733</v>
      </c>
      <c r="C1728">
        <v>1733</v>
      </c>
      <c r="D1728">
        <v>1768</v>
      </c>
      <c r="E1728" s="1">
        <v>44088</v>
      </c>
      <c r="F1728" s="1">
        <v>44117</v>
      </c>
      <c r="G1728" t="s">
        <v>3696</v>
      </c>
      <c r="H1728">
        <v>4</v>
      </c>
      <c r="I1728">
        <v>0</v>
      </c>
    </row>
    <row r="1729" spans="1:9" x14ac:dyDescent="0.25">
      <c r="A1729" t="s">
        <v>3697</v>
      </c>
      <c r="B1729">
        <v>1734</v>
      </c>
      <c r="C1729">
        <v>1734</v>
      </c>
      <c r="D1729">
        <v>1769</v>
      </c>
      <c r="E1729" s="1">
        <v>44088</v>
      </c>
      <c r="F1729" s="1">
        <v>44117</v>
      </c>
      <c r="G1729" t="s">
        <v>3698</v>
      </c>
      <c r="H1729">
        <v>4</v>
      </c>
      <c r="I1729">
        <v>0</v>
      </c>
    </row>
    <row r="1730" spans="1:9" x14ac:dyDescent="0.25">
      <c r="A1730" t="s">
        <v>3699</v>
      </c>
      <c r="B1730">
        <v>1735</v>
      </c>
      <c r="C1730">
        <v>1735</v>
      </c>
      <c r="D1730">
        <v>1770</v>
      </c>
      <c r="E1730" s="1">
        <v>44123</v>
      </c>
      <c r="F1730" s="1">
        <v>44153</v>
      </c>
      <c r="G1730" t="s">
        <v>3700</v>
      </c>
      <c r="H1730">
        <v>4</v>
      </c>
      <c r="I1730">
        <v>0</v>
      </c>
    </row>
    <row r="1731" spans="1:9" x14ac:dyDescent="0.25">
      <c r="A1731" t="s">
        <v>3701</v>
      </c>
      <c r="B1731">
        <v>1736</v>
      </c>
      <c r="C1731">
        <v>1736</v>
      </c>
      <c r="D1731">
        <v>1771</v>
      </c>
      <c r="E1731" s="1">
        <v>44105</v>
      </c>
      <c r="F1731" s="1">
        <v>44134</v>
      </c>
      <c r="G1731" t="s">
        <v>3702</v>
      </c>
      <c r="H1731">
        <v>4</v>
      </c>
      <c r="I1731">
        <v>0</v>
      </c>
    </row>
    <row r="1732" spans="1:9" x14ac:dyDescent="0.25">
      <c r="A1732" t="s">
        <v>3703</v>
      </c>
      <c r="B1732">
        <v>1737</v>
      </c>
      <c r="C1732">
        <v>1737</v>
      </c>
      <c r="D1732">
        <v>1772</v>
      </c>
      <c r="E1732" s="1">
        <v>44117</v>
      </c>
      <c r="F1732" s="1">
        <v>44147</v>
      </c>
      <c r="G1732" t="s">
        <v>3704</v>
      </c>
      <c r="H1732">
        <v>4</v>
      </c>
      <c r="I1732">
        <v>0</v>
      </c>
    </row>
    <row r="1733" spans="1:9" x14ac:dyDescent="0.25">
      <c r="A1733" t="s">
        <v>3705</v>
      </c>
      <c r="B1733">
        <v>1738</v>
      </c>
      <c r="C1733">
        <v>1738</v>
      </c>
      <c r="D1733">
        <v>1773</v>
      </c>
      <c r="E1733" s="1">
        <v>44105</v>
      </c>
      <c r="F1733" s="1">
        <v>44135</v>
      </c>
      <c r="G1733" t="s">
        <v>3706</v>
      </c>
      <c r="H1733">
        <v>4</v>
      </c>
      <c r="I1733">
        <v>0</v>
      </c>
    </row>
    <row r="1734" spans="1:9" x14ac:dyDescent="0.25">
      <c r="A1734" t="s">
        <v>3707</v>
      </c>
      <c r="B1734">
        <v>1739</v>
      </c>
      <c r="C1734">
        <v>1739</v>
      </c>
      <c r="D1734">
        <v>1774</v>
      </c>
      <c r="E1734" s="1">
        <v>44126</v>
      </c>
      <c r="F1734" s="1">
        <v>44156</v>
      </c>
      <c r="G1734" t="s">
        <v>3708</v>
      </c>
      <c r="H1734">
        <v>4</v>
      </c>
      <c r="I1734">
        <v>0</v>
      </c>
    </row>
    <row r="1735" spans="1:9" x14ac:dyDescent="0.25">
      <c r="A1735" t="s">
        <v>3709</v>
      </c>
      <c r="B1735">
        <v>1740</v>
      </c>
      <c r="C1735">
        <v>1740</v>
      </c>
      <c r="D1735">
        <v>1775</v>
      </c>
      <c r="E1735" s="1">
        <v>44124</v>
      </c>
      <c r="F1735" s="1">
        <v>44154</v>
      </c>
      <c r="G1735" t="s">
        <v>3710</v>
      </c>
      <c r="H1735">
        <v>4</v>
      </c>
      <c r="I1735">
        <v>0</v>
      </c>
    </row>
    <row r="1736" spans="1:9" x14ac:dyDescent="0.25">
      <c r="A1736" t="s">
        <v>3711</v>
      </c>
      <c r="B1736">
        <v>1741</v>
      </c>
      <c r="C1736">
        <v>1741</v>
      </c>
      <c r="D1736">
        <v>1776</v>
      </c>
      <c r="E1736" s="1">
        <v>44119</v>
      </c>
      <c r="F1736" s="1">
        <v>44149</v>
      </c>
      <c r="G1736" t="s">
        <v>3712</v>
      </c>
      <c r="H1736">
        <v>4</v>
      </c>
      <c r="I1736">
        <v>0</v>
      </c>
    </row>
    <row r="1737" spans="1:9" x14ac:dyDescent="0.25">
      <c r="A1737" t="s">
        <v>3713</v>
      </c>
      <c r="B1737">
        <v>1742</v>
      </c>
      <c r="C1737">
        <v>1742</v>
      </c>
      <c r="D1737">
        <v>1777</v>
      </c>
      <c r="E1737" s="1">
        <v>44111</v>
      </c>
      <c r="F1737" s="1">
        <v>44141</v>
      </c>
      <c r="G1737" t="s">
        <v>3714</v>
      </c>
      <c r="H1737">
        <v>4</v>
      </c>
      <c r="I1737">
        <v>0</v>
      </c>
    </row>
    <row r="1738" spans="1:9" x14ac:dyDescent="0.25">
      <c r="A1738" t="s">
        <v>3715</v>
      </c>
      <c r="B1738">
        <v>1743</v>
      </c>
      <c r="C1738">
        <v>1743</v>
      </c>
      <c r="D1738">
        <v>1778</v>
      </c>
      <c r="E1738" s="1">
        <v>44106</v>
      </c>
      <c r="F1738" s="1">
        <v>44136</v>
      </c>
      <c r="G1738" t="s">
        <v>3716</v>
      </c>
      <c r="H1738">
        <v>4</v>
      </c>
      <c r="I1738">
        <v>0</v>
      </c>
    </row>
    <row r="1739" spans="1:9" x14ac:dyDescent="0.25">
      <c r="A1739" t="s">
        <v>3717</v>
      </c>
      <c r="B1739">
        <v>1744</v>
      </c>
      <c r="C1739">
        <v>1744</v>
      </c>
      <c r="D1739">
        <v>1779</v>
      </c>
      <c r="E1739" s="1">
        <v>44106</v>
      </c>
      <c r="F1739" s="1">
        <v>44136</v>
      </c>
      <c r="G1739" t="s">
        <v>3718</v>
      </c>
      <c r="H1739">
        <v>4</v>
      </c>
      <c r="I1739">
        <v>0</v>
      </c>
    </row>
    <row r="1740" spans="1:9" x14ac:dyDescent="0.25">
      <c r="A1740" t="s">
        <v>3719</v>
      </c>
      <c r="B1740">
        <v>1745</v>
      </c>
      <c r="C1740">
        <v>1745</v>
      </c>
      <c r="D1740">
        <v>1780</v>
      </c>
      <c r="E1740" s="1">
        <v>44106</v>
      </c>
      <c r="F1740" s="1">
        <v>44136</v>
      </c>
      <c r="G1740" t="s">
        <v>3720</v>
      </c>
      <c r="H1740">
        <v>4</v>
      </c>
      <c r="I1740">
        <v>0</v>
      </c>
    </row>
    <row r="1741" spans="1:9" x14ac:dyDescent="0.25">
      <c r="A1741" t="s">
        <v>3721</v>
      </c>
      <c r="B1741">
        <v>1746</v>
      </c>
      <c r="C1741">
        <v>1746</v>
      </c>
      <c r="D1741">
        <v>1781</v>
      </c>
      <c r="E1741" s="1">
        <v>44106</v>
      </c>
      <c r="F1741" s="1">
        <v>44136</v>
      </c>
      <c r="G1741" t="s">
        <v>3722</v>
      </c>
      <c r="H1741">
        <v>4</v>
      </c>
      <c r="I1741">
        <v>0</v>
      </c>
    </row>
    <row r="1742" spans="1:9" x14ac:dyDescent="0.25">
      <c r="A1742" t="s">
        <v>3723</v>
      </c>
      <c r="B1742">
        <v>1747</v>
      </c>
      <c r="C1742">
        <v>1747</v>
      </c>
      <c r="D1742">
        <v>1782</v>
      </c>
      <c r="E1742" s="1">
        <v>44106</v>
      </c>
      <c r="F1742" s="1">
        <v>44136</v>
      </c>
      <c r="G1742" t="s">
        <v>3724</v>
      </c>
      <c r="H1742">
        <v>4</v>
      </c>
      <c r="I1742">
        <v>0</v>
      </c>
    </row>
    <row r="1743" spans="1:9" x14ac:dyDescent="0.25">
      <c r="A1743" t="s">
        <v>3725</v>
      </c>
      <c r="B1743">
        <v>1748</v>
      </c>
      <c r="C1743">
        <v>1748</v>
      </c>
      <c r="D1743">
        <v>1783</v>
      </c>
      <c r="E1743" s="1">
        <v>44106</v>
      </c>
      <c r="F1743" s="1">
        <v>44136</v>
      </c>
      <c r="G1743" t="s">
        <v>3726</v>
      </c>
      <c r="H1743">
        <v>4</v>
      </c>
      <c r="I1743">
        <v>0</v>
      </c>
    </row>
    <row r="1744" spans="1:9" x14ac:dyDescent="0.25">
      <c r="A1744" t="s">
        <v>3727</v>
      </c>
      <c r="B1744">
        <v>1749</v>
      </c>
      <c r="C1744">
        <v>1749</v>
      </c>
      <c r="D1744">
        <v>1784</v>
      </c>
      <c r="E1744" s="1">
        <v>44109</v>
      </c>
      <c r="F1744" s="1">
        <v>44139</v>
      </c>
      <c r="G1744" t="s">
        <v>3728</v>
      </c>
      <c r="H1744">
        <v>4</v>
      </c>
      <c r="I1744">
        <v>0</v>
      </c>
    </row>
    <row r="1745" spans="1:9" x14ac:dyDescent="0.25">
      <c r="A1745" t="s">
        <v>3729</v>
      </c>
      <c r="B1745">
        <v>1750</v>
      </c>
      <c r="C1745">
        <v>1750</v>
      </c>
      <c r="D1745">
        <v>1785</v>
      </c>
      <c r="E1745" s="1">
        <v>44109</v>
      </c>
      <c r="F1745" s="1">
        <v>44139</v>
      </c>
      <c r="G1745" t="s">
        <v>3730</v>
      </c>
      <c r="H1745">
        <v>4</v>
      </c>
      <c r="I1745">
        <v>0</v>
      </c>
    </row>
    <row r="1746" spans="1:9" x14ac:dyDescent="0.25">
      <c r="A1746" t="s">
        <v>3731</v>
      </c>
      <c r="B1746">
        <v>1751</v>
      </c>
      <c r="C1746">
        <v>1751</v>
      </c>
      <c r="D1746">
        <v>1786</v>
      </c>
      <c r="E1746" s="1">
        <v>44109</v>
      </c>
      <c r="F1746" s="1">
        <v>44139</v>
      </c>
      <c r="G1746" t="s">
        <v>3732</v>
      </c>
      <c r="H1746">
        <v>4</v>
      </c>
      <c r="I1746">
        <v>0</v>
      </c>
    </row>
    <row r="1747" spans="1:9" x14ac:dyDescent="0.25">
      <c r="A1747" t="s">
        <v>3733</v>
      </c>
      <c r="B1747">
        <v>1752</v>
      </c>
      <c r="C1747">
        <v>1752</v>
      </c>
      <c r="D1747">
        <v>1787</v>
      </c>
      <c r="E1747" s="1">
        <v>44109</v>
      </c>
      <c r="F1747" s="1">
        <v>44139</v>
      </c>
      <c r="G1747" t="s">
        <v>3734</v>
      </c>
      <c r="H1747">
        <v>4</v>
      </c>
      <c r="I1747">
        <v>0</v>
      </c>
    </row>
    <row r="1748" spans="1:9" x14ac:dyDescent="0.25">
      <c r="A1748" t="s">
        <v>3735</v>
      </c>
      <c r="B1748">
        <v>1753</v>
      </c>
      <c r="C1748">
        <v>1753</v>
      </c>
      <c r="D1748">
        <v>1788</v>
      </c>
      <c r="E1748" s="1">
        <v>44112</v>
      </c>
      <c r="F1748" s="1">
        <v>44135</v>
      </c>
      <c r="G1748" t="s">
        <v>3736</v>
      </c>
      <c r="H1748">
        <v>4</v>
      </c>
      <c r="I1748">
        <v>0</v>
      </c>
    </row>
    <row r="1749" spans="1:9" x14ac:dyDescent="0.25">
      <c r="A1749" t="s">
        <v>3737</v>
      </c>
      <c r="B1749">
        <v>1754</v>
      </c>
      <c r="C1749">
        <v>1754</v>
      </c>
      <c r="D1749">
        <v>1789</v>
      </c>
      <c r="E1749" s="1">
        <v>44115</v>
      </c>
      <c r="F1749" s="1">
        <v>44145</v>
      </c>
      <c r="G1749" t="s">
        <v>3738</v>
      </c>
      <c r="H1749">
        <v>4</v>
      </c>
      <c r="I1749">
        <v>0</v>
      </c>
    </row>
    <row r="1750" spans="1:9" x14ac:dyDescent="0.25">
      <c r="A1750" t="s">
        <v>3739</v>
      </c>
      <c r="B1750">
        <v>1755</v>
      </c>
      <c r="C1750">
        <v>1755</v>
      </c>
      <c r="D1750">
        <v>1790</v>
      </c>
      <c r="E1750" s="1">
        <v>44115</v>
      </c>
      <c r="F1750" s="1">
        <v>44145</v>
      </c>
      <c r="G1750" t="s">
        <v>3740</v>
      </c>
      <c r="H1750">
        <v>4</v>
      </c>
      <c r="I1750">
        <v>0</v>
      </c>
    </row>
    <row r="1751" spans="1:9" x14ac:dyDescent="0.25">
      <c r="A1751" t="s">
        <v>3741</v>
      </c>
      <c r="B1751">
        <v>1756</v>
      </c>
      <c r="C1751">
        <v>1756</v>
      </c>
      <c r="D1751">
        <v>1791</v>
      </c>
      <c r="E1751" s="1">
        <v>44115</v>
      </c>
      <c r="F1751" s="1">
        <v>44145</v>
      </c>
      <c r="G1751" t="s">
        <v>3742</v>
      </c>
      <c r="H1751">
        <v>4</v>
      </c>
      <c r="I1751">
        <v>0</v>
      </c>
    </row>
    <row r="1752" spans="1:9" x14ac:dyDescent="0.25">
      <c r="A1752" t="s">
        <v>3743</v>
      </c>
      <c r="B1752">
        <v>1757</v>
      </c>
      <c r="C1752">
        <v>1757</v>
      </c>
      <c r="D1752">
        <v>1792</v>
      </c>
      <c r="E1752" s="1">
        <v>44100</v>
      </c>
      <c r="F1752" s="1">
        <v>44129</v>
      </c>
      <c r="G1752" t="s">
        <v>3744</v>
      </c>
      <c r="H1752">
        <v>4</v>
      </c>
      <c r="I1752">
        <v>0</v>
      </c>
    </row>
    <row r="1753" spans="1:9" x14ac:dyDescent="0.25">
      <c r="A1753" t="s">
        <v>621</v>
      </c>
      <c r="B1753">
        <v>1758</v>
      </c>
      <c r="C1753">
        <v>1758</v>
      </c>
      <c r="D1753">
        <v>1793</v>
      </c>
      <c r="E1753" s="1">
        <v>44105</v>
      </c>
      <c r="F1753" s="1">
        <v>44135</v>
      </c>
      <c r="G1753" t="s">
        <v>622</v>
      </c>
      <c r="H1753">
        <v>4</v>
      </c>
      <c r="I1753">
        <v>0</v>
      </c>
    </row>
    <row r="1754" spans="1:9" x14ac:dyDescent="0.25">
      <c r="A1754" t="s">
        <v>3745</v>
      </c>
      <c r="B1754">
        <v>1759</v>
      </c>
      <c r="C1754">
        <v>1759</v>
      </c>
      <c r="D1754">
        <v>1794</v>
      </c>
      <c r="E1754" s="1">
        <v>44118</v>
      </c>
      <c r="F1754" s="1">
        <v>44148</v>
      </c>
      <c r="G1754" t="s">
        <v>3746</v>
      </c>
      <c r="H1754">
        <v>4</v>
      </c>
      <c r="I1754">
        <v>0</v>
      </c>
    </row>
    <row r="1755" spans="1:9" x14ac:dyDescent="0.25">
      <c r="A1755" t="s">
        <v>3747</v>
      </c>
      <c r="B1755">
        <v>1760</v>
      </c>
      <c r="C1755">
        <v>1760</v>
      </c>
      <c r="D1755">
        <v>1795</v>
      </c>
      <c r="E1755" s="1">
        <v>44118</v>
      </c>
      <c r="F1755" s="1">
        <v>44148</v>
      </c>
      <c r="G1755" t="s">
        <v>3748</v>
      </c>
      <c r="H1755">
        <v>4</v>
      </c>
      <c r="I1755">
        <v>0</v>
      </c>
    </row>
    <row r="1756" spans="1:9" x14ac:dyDescent="0.25">
      <c r="A1756" t="s">
        <v>3749</v>
      </c>
      <c r="B1756">
        <v>1761</v>
      </c>
      <c r="C1756">
        <v>1761</v>
      </c>
      <c r="D1756">
        <v>1796</v>
      </c>
      <c r="E1756" s="1">
        <v>44118</v>
      </c>
      <c r="F1756" s="1">
        <v>44148</v>
      </c>
      <c r="G1756" t="s">
        <v>3750</v>
      </c>
      <c r="H1756">
        <v>4</v>
      </c>
      <c r="I1756">
        <v>0</v>
      </c>
    </row>
    <row r="1757" spans="1:9" x14ac:dyDescent="0.25">
      <c r="A1757" t="s">
        <v>3751</v>
      </c>
      <c r="B1757">
        <v>1762</v>
      </c>
      <c r="C1757">
        <v>1762</v>
      </c>
      <c r="D1757">
        <v>1797</v>
      </c>
      <c r="E1757" s="1">
        <v>44118</v>
      </c>
      <c r="F1757" s="1">
        <v>44148</v>
      </c>
      <c r="G1757" t="s">
        <v>3752</v>
      </c>
      <c r="H1757">
        <v>4</v>
      </c>
      <c r="I1757">
        <v>0</v>
      </c>
    </row>
    <row r="1758" spans="1:9" x14ac:dyDescent="0.25">
      <c r="A1758" t="s">
        <v>3753</v>
      </c>
      <c r="B1758">
        <v>1763</v>
      </c>
      <c r="C1758">
        <v>1763</v>
      </c>
      <c r="D1758">
        <v>1798</v>
      </c>
      <c r="E1758" s="1">
        <v>44118</v>
      </c>
      <c r="F1758" s="1">
        <v>44148</v>
      </c>
      <c r="G1758" t="s">
        <v>3754</v>
      </c>
      <c r="H1758">
        <v>4</v>
      </c>
      <c r="I1758">
        <v>0</v>
      </c>
    </row>
    <row r="1759" spans="1:9" x14ac:dyDescent="0.25">
      <c r="A1759" t="s">
        <v>3755</v>
      </c>
      <c r="B1759">
        <v>1764</v>
      </c>
      <c r="C1759">
        <v>1764</v>
      </c>
      <c r="D1759">
        <v>1799</v>
      </c>
      <c r="E1759" s="1">
        <v>44118</v>
      </c>
      <c r="F1759" s="1">
        <v>44148</v>
      </c>
      <c r="G1759" t="s">
        <v>3756</v>
      </c>
      <c r="H1759">
        <v>4</v>
      </c>
      <c r="I1759">
        <v>0</v>
      </c>
    </row>
    <row r="1760" spans="1:9" x14ac:dyDescent="0.25">
      <c r="A1760" t="s">
        <v>3757</v>
      </c>
      <c r="B1760">
        <v>1765</v>
      </c>
      <c r="C1760">
        <v>1765</v>
      </c>
      <c r="D1760">
        <v>1800</v>
      </c>
      <c r="E1760" s="1">
        <v>44118</v>
      </c>
      <c r="F1760" s="1">
        <v>44148</v>
      </c>
      <c r="G1760" t="s">
        <v>3758</v>
      </c>
      <c r="H1760">
        <v>4</v>
      </c>
      <c r="I1760">
        <v>0</v>
      </c>
    </row>
    <row r="1761" spans="1:9" x14ac:dyDescent="0.25">
      <c r="A1761" t="s">
        <v>3759</v>
      </c>
      <c r="B1761">
        <v>1766</v>
      </c>
      <c r="C1761">
        <v>1766</v>
      </c>
      <c r="D1761">
        <v>1801</v>
      </c>
      <c r="E1761" s="1">
        <v>44118</v>
      </c>
      <c r="F1761" s="1">
        <v>44148</v>
      </c>
      <c r="G1761" t="s">
        <v>3760</v>
      </c>
      <c r="H1761">
        <v>4</v>
      </c>
      <c r="I1761">
        <v>0</v>
      </c>
    </row>
    <row r="1762" spans="1:9" x14ac:dyDescent="0.25">
      <c r="A1762" t="s">
        <v>3761</v>
      </c>
      <c r="B1762">
        <v>1767</v>
      </c>
      <c r="C1762">
        <v>1767</v>
      </c>
      <c r="D1762">
        <v>1802</v>
      </c>
      <c r="E1762" s="1">
        <v>44118</v>
      </c>
      <c r="F1762" s="1">
        <v>44148</v>
      </c>
      <c r="G1762" t="s">
        <v>3762</v>
      </c>
      <c r="H1762">
        <v>4</v>
      </c>
      <c r="I1762">
        <v>0</v>
      </c>
    </row>
    <row r="1763" spans="1:9" x14ac:dyDescent="0.25">
      <c r="A1763" t="s">
        <v>3763</v>
      </c>
      <c r="B1763">
        <v>1768</v>
      </c>
      <c r="C1763">
        <v>1768</v>
      </c>
      <c r="D1763">
        <v>1803</v>
      </c>
      <c r="E1763" s="1">
        <v>44118</v>
      </c>
      <c r="F1763" s="1">
        <v>44148</v>
      </c>
      <c r="G1763" t="s">
        <v>3764</v>
      </c>
      <c r="H1763">
        <v>4</v>
      </c>
      <c r="I1763">
        <v>0</v>
      </c>
    </row>
    <row r="1764" spans="1:9" x14ac:dyDescent="0.25">
      <c r="A1764" t="s">
        <v>3765</v>
      </c>
      <c r="B1764">
        <v>1769</v>
      </c>
      <c r="C1764">
        <v>1769</v>
      </c>
      <c r="D1764">
        <v>1804</v>
      </c>
      <c r="E1764" s="1">
        <v>44118</v>
      </c>
      <c r="F1764" s="1">
        <v>44148</v>
      </c>
      <c r="G1764" t="s">
        <v>3766</v>
      </c>
      <c r="H1764">
        <v>4</v>
      </c>
      <c r="I1764">
        <v>0</v>
      </c>
    </row>
    <row r="1765" spans="1:9" x14ac:dyDescent="0.25">
      <c r="A1765" t="s">
        <v>3767</v>
      </c>
      <c r="B1765">
        <v>1770</v>
      </c>
      <c r="C1765">
        <v>1770</v>
      </c>
      <c r="D1765">
        <v>1805</v>
      </c>
      <c r="E1765" s="1">
        <v>44118</v>
      </c>
      <c r="F1765" s="1">
        <v>44148</v>
      </c>
      <c r="G1765" t="s">
        <v>3768</v>
      </c>
      <c r="H1765">
        <v>4</v>
      </c>
      <c r="I1765">
        <v>0</v>
      </c>
    </row>
    <row r="1766" spans="1:9" x14ac:dyDescent="0.25">
      <c r="A1766" t="s">
        <v>3769</v>
      </c>
      <c r="B1766">
        <v>1771</v>
      </c>
      <c r="C1766">
        <v>1771</v>
      </c>
      <c r="D1766">
        <v>1806</v>
      </c>
      <c r="E1766" s="1">
        <v>44118</v>
      </c>
      <c r="F1766" s="1">
        <v>44148</v>
      </c>
      <c r="G1766" t="s">
        <v>3770</v>
      </c>
      <c r="H1766">
        <v>4</v>
      </c>
      <c r="I1766">
        <v>0</v>
      </c>
    </row>
    <row r="1767" spans="1:9" x14ac:dyDescent="0.25">
      <c r="A1767" t="s">
        <v>3771</v>
      </c>
      <c r="B1767">
        <v>1772</v>
      </c>
      <c r="C1767">
        <v>1772</v>
      </c>
      <c r="D1767">
        <v>1807</v>
      </c>
      <c r="E1767" s="1">
        <v>44118</v>
      </c>
      <c r="F1767" s="1">
        <v>44148</v>
      </c>
      <c r="G1767" t="s">
        <v>3772</v>
      </c>
      <c r="H1767">
        <v>4</v>
      </c>
      <c r="I1767">
        <v>0</v>
      </c>
    </row>
    <row r="1768" spans="1:9" x14ac:dyDescent="0.25">
      <c r="A1768" t="s">
        <v>3773</v>
      </c>
      <c r="B1768">
        <v>1773</v>
      </c>
      <c r="C1768">
        <v>1773</v>
      </c>
      <c r="D1768">
        <v>1808</v>
      </c>
      <c r="E1768" s="1">
        <v>44118</v>
      </c>
      <c r="F1768" s="1">
        <v>44148</v>
      </c>
      <c r="G1768" t="s">
        <v>3774</v>
      </c>
      <c r="H1768">
        <v>4</v>
      </c>
      <c r="I1768">
        <v>0</v>
      </c>
    </row>
    <row r="1769" spans="1:9" x14ac:dyDescent="0.25">
      <c r="A1769" t="s">
        <v>3775</v>
      </c>
      <c r="B1769">
        <v>1774</v>
      </c>
      <c r="C1769">
        <v>1774</v>
      </c>
      <c r="D1769">
        <v>1809</v>
      </c>
      <c r="E1769" s="1">
        <v>44118</v>
      </c>
      <c r="F1769" s="1">
        <v>44148</v>
      </c>
      <c r="G1769" t="s">
        <v>3776</v>
      </c>
      <c r="H1769">
        <v>4</v>
      </c>
      <c r="I1769">
        <v>0</v>
      </c>
    </row>
    <row r="1770" spans="1:9" x14ac:dyDescent="0.25">
      <c r="A1770" t="s">
        <v>3777</v>
      </c>
      <c r="B1770">
        <v>1775</v>
      </c>
      <c r="C1770">
        <v>1775</v>
      </c>
      <c r="D1770">
        <v>1810</v>
      </c>
      <c r="E1770" s="1">
        <v>44118</v>
      </c>
      <c r="F1770" s="1">
        <v>44148</v>
      </c>
      <c r="G1770" t="s">
        <v>3778</v>
      </c>
      <c r="H1770">
        <v>4</v>
      </c>
      <c r="I1770">
        <v>0</v>
      </c>
    </row>
    <row r="1771" spans="1:9" x14ac:dyDescent="0.25">
      <c r="A1771" t="s">
        <v>3779</v>
      </c>
      <c r="B1771">
        <v>1776</v>
      </c>
      <c r="C1771">
        <v>1776</v>
      </c>
      <c r="D1771">
        <v>1811</v>
      </c>
      <c r="E1771" s="1">
        <v>44118</v>
      </c>
      <c r="F1771" s="1">
        <v>44148</v>
      </c>
      <c r="G1771" t="s">
        <v>3780</v>
      </c>
      <c r="H1771">
        <v>4</v>
      </c>
      <c r="I1771">
        <v>0</v>
      </c>
    </row>
    <row r="1772" spans="1:9" x14ac:dyDescent="0.25">
      <c r="A1772" t="s">
        <v>3781</v>
      </c>
      <c r="B1772">
        <v>1777</v>
      </c>
      <c r="C1772">
        <v>1777</v>
      </c>
      <c r="D1772">
        <v>1812</v>
      </c>
      <c r="E1772" s="1">
        <v>44118</v>
      </c>
      <c r="F1772" s="1">
        <v>44148</v>
      </c>
      <c r="G1772" t="s">
        <v>3782</v>
      </c>
      <c r="H1772">
        <v>4</v>
      </c>
      <c r="I1772">
        <v>0</v>
      </c>
    </row>
    <row r="1773" spans="1:9" x14ac:dyDescent="0.25">
      <c r="A1773" t="s">
        <v>3783</v>
      </c>
      <c r="B1773">
        <v>1778</v>
      </c>
      <c r="C1773">
        <v>1778</v>
      </c>
      <c r="D1773">
        <v>1813</v>
      </c>
      <c r="E1773" s="1">
        <v>44119</v>
      </c>
      <c r="F1773" s="1">
        <v>44135</v>
      </c>
      <c r="G1773" t="s">
        <v>3784</v>
      </c>
      <c r="H1773">
        <v>4</v>
      </c>
      <c r="I1773">
        <v>0</v>
      </c>
    </row>
    <row r="1774" spans="1:9" x14ac:dyDescent="0.25">
      <c r="A1774" t="s">
        <v>3785</v>
      </c>
      <c r="B1774">
        <v>1779</v>
      </c>
      <c r="C1774">
        <v>1779</v>
      </c>
      <c r="D1774">
        <v>1814</v>
      </c>
      <c r="E1774" s="1">
        <v>44123</v>
      </c>
      <c r="F1774" s="1">
        <v>44153</v>
      </c>
      <c r="G1774" t="s">
        <v>3786</v>
      </c>
      <c r="H1774">
        <v>4</v>
      </c>
      <c r="I1774">
        <v>0</v>
      </c>
    </row>
    <row r="1775" spans="1:9" x14ac:dyDescent="0.25">
      <c r="A1775" t="s">
        <v>3787</v>
      </c>
      <c r="B1775">
        <v>1780</v>
      </c>
      <c r="C1775">
        <v>1780</v>
      </c>
      <c r="D1775">
        <v>1815</v>
      </c>
      <c r="E1775" s="1">
        <v>44123</v>
      </c>
      <c r="F1775" s="1">
        <v>44153</v>
      </c>
      <c r="G1775" t="s">
        <v>3788</v>
      </c>
      <c r="H1775">
        <v>4</v>
      </c>
      <c r="I1775">
        <v>0</v>
      </c>
    </row>
    <row r="1776" spans="1:9" x14ac:dyDescent="0.25">
      <c r="A1776" t="s">
        <v>3789</v>
      </c>
      <c r="B1776">
        <v>1781</v>
      </c>
      <c r="C1776">
        <v>1781</v>
      </c>
      <c r="D1776">
        <v>1816</v>
      </c>
      <c r="E1776" s="1">
        <v>44125</v>
      </c>
      <c r="F1776" s="1">
        <v>44155</v>
      </c>
      <c r="G1776" t="s">
        <v>3790</v>
      </c>
      <c r="H1776">
        <v>4</v>
      </c>
      <c r="I1776">
        <v>0</v>
      </c>
    </row>
    <row r="1777" spans="1:9" x14ac:dyDescent="0.25">
      <c r="A1777" t="s">
        <v>3791</v>
      </c>
      <c r="B1777">
        <v>1782</v>
      </c>
      <c r="C1777">
        <v>1782</v>
      </c>
      <c r="D1777">
        <v>1817</v>
      </c>
      <c r="E1777" s="1">
        <v>44125</v>
      </c>
      <c r="F1777" s="1">
        <v>44155</v>
      </c>
      <c r="G1777" t="s">
        <v>3792</v>
      </c>
      <c r="H1777">
        <v>4</v>
      </c>
      <c r="I1777">
        <v>0</v>
      </c>
    </row>
    <row r="1778" spans="1:9" x14ac:dyDescent="0.25">
      <c r="A1778" t="s">
        <v>3793</v>
      </c>
      <c r="B1778">
        <v>1783</v>
      </c>
      <c r="C1778">
        <v>1783</v>
      </c>
      <c r="D1778">
        <v>1818</v>
      </c>
      <c r="E1778" s="1">
        <v>44125</v>
      </c>
      <c r="F1778" s="1">
        <v>44155</v>
      </c>
      <c r="G1778" t="s">
        <v>3794</v>
      </c>
      <c r="H1778">
        <v>4</v>
      </c>
      <c r="I1778">
        <v>0</v>
      </c>
    </row>
    <row r="1779" spans="1:9" x14ac:dyDescent="0.25">
      <c r="A1779" t="s">
        <v>3795</v>
      </c>
      <c r="B1779">
        <v>1784</v>
      </c>
      <c r="C1779">
        <v>1784</v>
      </c>
      <c r="D1779">
        <v>1819</v>
      </c>
      <c r="E1779" s="1">
        <v>44125</v>
      </c>
      <c r="F1779" s="1">
        <v>44155</v>
      </c>
      <c r="G1779" t="s">
        <v>3796</v>
      </c>
      <c r="H1779">
        <v>4</v>
      </c>
      <c r="I1779">
        <v>0</v>
      </c>
    </row>
    <row r="1780" spans="1:9" x14ac:dyDescent="0.25">
      <c r="A1780" t="s">
        <v>3797</v>
      </c>
      <c r="B1780">
        <v>1785</v>
      </c>
      <c r="C1780">
        <v>1785</v>
      </c>
      <c r="D1780">
        <v>1820</v>
      </c>
      <c r="E1780" s="1">
        <v>44125</v>
      </c>
      <c r="F1780" s="1">
        <v>44155</v>
      </c>
      <c r="G1780" t="s">
        <v>3798</v>
      </c>
      <c r="H1780">
        <v>4</v>
      </c>
      <c r="I1780">
        <v>0</v>
      </c>
    </row>
    <row r="1781" spans="1:9" x14ac:dyDescent="0.25">
      <c r="A1781" t="s">
        <v>3799</v>
      </c>
      <c r="B1781">
        <v>1786</v>
      </c>
      <c r="C1781">
        <v>1786</v>
      </c>
      <c r="D1781">
        <v>899</v>
      </c>
      <c r="E1781" s="1">
        <v>44025</v>
      </c>
      <c r="F1781" s="1">
        <v>44147</v>
      </c>
      <c r="G1781" t="s">
        <v>3800</v>
      </c>
      <c r="H1781">
        <v>4</v>
      </c>
      <c r="I1781">
        <v>0</v>
      </c>
    </row>
    <row r="1782" spans="1:9" x14ac:dyDescent="0.25">
      <c r="A1782" t="s">
        <v>3801</v>
      </c>
      <c r="B1782">
        <v>1787</v>
      </c>
      <c r="C1782">
        <v>1787</v>
      </c>
      <c r="D1782">
        <v>1821</v>
      </c>
      <c r="E1782" s="1">
        <v>44117</v>
      </c>
      <c r="F1782" s="1">
        <v>44147</v>
      </c>
      <c r="G1782" t="s">
        <v>3802</v>
      </c>
      <c r="H1782">
        <v>4</v>
      </c>
      <c r="I1782">
        <v>0</v>
      </c>
    </row>
    <row r="1783" spans="1:9" x14ac:dyDescent="0.25">
      <c r="A1783" t="s">
        <v>3803</v>
      </c>
      <c r="B1783">
        <v>1788</v>
      </c>
      <c r="C1783">
        <v>1788</v>
      </c>
      <c r="D1783">
        <v>1822</v>
      </c>
      <c r="E1783" s="1">
        <v>44119</v>
      </c>
      <c r="F1783" s="1">
        <v>44149</v>
      </c>
      <c r="G1783" t="s">
        <v>3804</v>
      </c>
      <c r="H1783">
        <v>4</v>
      </c>
      <c r="I1783">
        <v>0</v>
      </c>
    </row>
    <row r="1784" spans="1:9" x14ac:dyDescent="0.25">
      <c r="A1784" t="s">
        <v>3805</v>
      </c>
      <c r="B1784">
        <v>1789</v>
      </c>
      <c r="C1784">
        <v>1789</v>
      </c>
      <c r="D1784">
        <v>1823</v>
      </c>
      <c r="E1784" s="1">
        <v>44119</v>
      </c>
      <c r="F1784" s="1">
        <v>44149</v>
      </c>
      <c r="G1784" t="s">
        <v>3806</v>
      </c>
      <c r="H1784">
        <v>4</v>
      </c>
      <c r="I1784">
        <v>0</v>
      </c>
    </row>
    <row r="1785" spans="1:9" x14ac:dyDescent="0.25">
      <c r="A1785" t="s">
        <v>3807</v>
      </c>
      <c r="B1785">
        <v>1790</v>
      </c>
      <c r="C1785">
        <v>1790</v>
      </c>
      <c r="D1785">
        <v>1824</v>
      </c>
      <c r="E1785" s="1">
        <v>44120</v>
      </c>
      <c r="F1785" s="1">
        <v>44150</v>
      </c>
      <c r="G1785" t="s">
        <v>3808</v>
      </c>
      <c r="H1785">
        <v>4</v>
      </c>
      <c r="I1785">
        <v>0</v>
      </c>
    </row>
    <row r="1786" spans="1:9" x14ac:dyDescent="0.25">
      <c r="A1786" t="s">
        <v>3809</v>
      </c>
      <c r="B1786">
        <v>1791</v>
      </c>
      <c r="C1786">
        <v>1791</v>
      </c>
      <c r="D1786">
        <v>1825</v>
      </c>
      <c r="E1786" s="1">
        <v>44120</v>
      </c>
      <c r="F1786" s="1">
        <v>44150</v>
      </c>
      <c r="G1786" t="s">
        <v>3810</v>
      </c>
      <c r="H1786">
        <v>4</v>
      </c>
      <c r="I1786">
        <v>0</v>
      </c>
    </row>
    <row r="1787" spans="1:9" x14ac:dyDescent="0.25">
      <c r="A1787" t="s">
        <v>3811</v>
      </c>
      <c r="B1787">
        <v>1792</v>
      </c>
      <c r="C1787">
        <v>1792</v>
      </c>
      <c r="D1787">
        <v>1826</v>
      </c>
      <c r="E1787" s="1">
        <v>44120</v>
      </c>
      <c r="F1787" s="1">
        <v>44150</v>
      </c>
      <c r="G1787" t="s">
        <v>3812</v>
      </c>
      <c r="H1787">
        <v>4</v>
      </c>
      <c r="I1787">
        <v>0</v>
      </c>
    </row>
    <row r="1788" spans="1:9" x14ac:dyDescent="0.25">
      <c r="A1788" t="s">
        <v>3813</v>
      </c>
      <c r="B1788">
        <v>1793</v>
      </c>
      <c r="C1788">
        <v>1793</v>
      </c>
      <c r="D1788">
        <v>1827</v>
      </c>
      <c r="E1788" s="1">
        <v>44120</v>
      </c>
      <c r="F1788" s="1">
        <v>44150</v>
      </c>
      <c r="G1788" t="s">
        <v>3814</v>
      </c>
      <c r="H1788">
        <v>4</v>
      </c>
      <c r="I1788">
        <v>0</v>
      </c>
    </row>
    <row r="1789" spans="1:9" x14ac:dyDescent="0.25">
      <c r="A1789" t="s">
        <v>3815</v>
      </c>
      <c r="B1789">
        <v>1794</v>
      </c>
      <c r="C1789">
        <v>1794</v>
      </c>
      <c r="D1789">
        <v>1828</v>
      </c>
      <c r="E1789" s="1">
        <v>44120</v>
      </c>
      <c r="F1789" s="1">
        <v>44150</v>
      </c>
      <c r="G1789" t="s">
        <v>3816</v>
      </c>
      <c r="H1789">
        <v>4</v>
      </c>
      <c r="I1789">
        <v>0</v>
      </c>
    </row>
    <row r="1790" spans="1:9" x14ac:dyDescent="0.25">
      <c r="A1790" t="s">
        <v>3817</v>
      </c>
      <c r="B1790">
        <v>1795</v>
      </c>
      <c r="C1790">
        <v>1795</v>
      </c>
      <c r="D1790">
        <v>2248</v>
      </c>
      <c r="E1790" s="1">
        <v>44131</v>
      </c>
      <c r="F1790" s="1">
        <v>44161</v>
      </c>
      <c r="G1790" t="s">
        <v>3818</v>
      </c>
      <c r="H1790">
        <v>4</v>
      </c>
      <c r="I1790">
        <v>0</v>
      </c>
    </row>
    <row r="1791" spans="1:9" x14ac:dyDescent="0.25">
      <c r="A1791" t="s">
        <v>3819</v>
      </c>
      <c r="B1791">
        <v>1796</v>
      </c>
      <c r="C1791">
        <v>1796</v>
      </c>
      <c r="D1791">
        <v>1829</v>
      </c>
      <c r="E1791" s="1">
        <v>44120</v>
      </c>
      <c r="F1791" s="1">
        <v>44150</v>
      </c>
      <c r="G1791" t="s">
        <v>3820</v>
      </c>
      <c r="H1791">
        <v>4</v>
      </c>
      <c r="I1791">
        <v>0</v>
      </c>
    </row>
    <row r="1792" spans="1:9" x14ac:dyDescent="0.25">
      <c r="A1792" t="s">
        <v>3821</v>
      </c>
      <c r="B1792">
        <v>1797</v>
      </c>
      <c r="C1792">
        <v>1797</v>
      </c>
      <c r="D1792">
        <v>2251</v>
      </c>
      <c r="E1792" s="1">
        <v>44131</v>
      </c>
      <c r="F1792" s="1">
        <v>44161</v>
      </c>
      <c r="G1792" t="s">
        <v>3822</v>
      </c>
      <c r="H1792">
        <v>4</v>
      </c>
      <c r="I1792">
        <v>0</v>
      </c>
    </row>
    <row r="1793" spans="1:9" x14ac:dyDescent="0.25">
      <c r="A1793" t="s">
        <v>3823</v>
      </c>
      <c r="B1793">
        <v>1798</v>
      </c>
      <c r="C1793">
        <v>1798</v>
      </c>
      <c r="D1793">
        <v>1830</v>
      </c>
      <c r="E1793" s="1">
        <v>44120</v>
      </c>
      <c r="F1793" s="1">
        <v>44150</v>
      </c>
      <c r="G1793" t="s">
        <v>3824</v>
      </c>
      <c r="H1793">
        <v>4</v>
      </c>
      <c r="I1793">
        <v>0</v>
      </c>
    </row>
    <row r="1794" spans="1:9" x14ac:dyDescent="0.25">
      <c r="A1794" t="s">
        <v>3825</v>
      </c>
      <c r="B1794">
        <v>1799</v>
      </c>
      <c r="C1794">
        <v>1799</v>
      </c>
      <c r="D1794">
        <v>1831</v>
      </c>
      <c r="E1794" s="1">
        <v>44120</v>
      </c>
      <c r="F1794" s="1">
        <v>44150</v>
      </c>
      <c r="G1794" t="s">
        <v>3826</v>
      </c>
      <c r="H1794">
        <v>4</v>
      </c>
      <c r="I1794">
        <v>0</v>
      </c>
    </row>
    <row r="1795" spans="1:9" x14ac:dyDescent="0.25">
      <c r="A1795" t="s">
        <v>3827</v>
      </c>
      <c r="B1795">
        <v>1800</v>
      </c>
      <c r="C1795">
        <v>1800</v>
      </c>
      <c r="D1795">
        <v>1832</v>
      </c>
      <c r="E1795" s="1">
        <v>44120</v>
      </c>
      <c r="F1795" s="1">
        <v>44150</v>
      </c>
      <c r="G1795" t="s">
        <v>3828</v>
      </c>
      <c r="H1795">
        <v>4</v>
      </c>
      <c r="I1795">
        <v>0</v>
      </c>
    </row>
    <row r="1796" spans="1:9" x14ac:dyDescent="0.25">
      <c r="A1796" t="s">
        <v>3829</v>
      </c>
      <c r="B1796">
        <v>1801</v>
      </c>
      <c r="C1796">
        <v>1801</v>
      </c>
      <c r="D1796">
        <v>1833</v>
      </c>
      <c r="E1796" s="1">
        <v>44120</v>
      </c>
      <c r="F1796" s="1">
        <v>44150</v>
      </c>
      <c r="G1796" t="s">
        <v>3830</v>
      </c>
      <c r="H1796">
        <v>4</v>
      </c>
      <c r="I1796">
        <v>0</v>
      </c>
    </row>
    <row r="1797" spans="1:9" x14ac:dyDescent="0.25">
      <c r="A1797" t="s">
        <v>3831</v>
      </c>
      <c r="B1797">
        <v>1802</v>
      </c>
      <c r="C1797">
        <v>1802</v>
      </c>
      <c r="D1797">
        <v>1834</v>
      </c>
      <c r="E1797" s="1">
        <v>44120</v>
      </c>
      <c r="F1797" s="1">
        <v>44150</v>
      </c>
      <c r="G1797" t="s">
        <v>3832</v>
      </c>
      <c r="H1797">
        <v>4</v>
      </c>
      <c r="I1797">
        <v>0</v>
      </c>
    </row>
    <row r="1798" spans="1:9" x14ac:dyDescent="0.25">
      <c r="A1798" t="s">
        <v>3833</v>
      </c>
      <c r="B1798">
        <v>1803</v>
      </c>
      <c r="C1798">
        <v>1803</v>
      </c>
      <c r="D1798">
        <v>1835</v>
      </c>
      <c r="E1798" s="1">
        <v>44120</v>
      </c>
      <c r="F1798" s="1">
        <v>44150</v>
      </c>
      <c r="G1798" t="s">
        <v>3834</v>
      </c>
      <c r="H1798">
        <v>4</v>
      </c>
      <c r="I1798">
        <v>0</v>
      </c>
    </row>
    <row r="1799" spans="1:9" x14ac:dyDescent="0.25">
      <c r="A1799" t="s">
        <v>3835</v>
      </c>
      <c r="B1799">
        <v>1804</v>
      </c>
      <c r="C1799">
        <v>1804</v>
      </c>
      <c r="D1799">
        <v>1836</v>
      </c>
      <c r="E1799" s="1">
        <v>44120</v>
      </c>
      <c r="F1799" s="1">
        <v>44150</v>
      </c>
      <c r="G1799" t="s">
        <v>3836</v>
      </c>
      <c r="H1799">
        <v>4</v>
      </c>
      <c r="I1799">
        <v>0</v>
      </c>
    </row>
    <row r="1800" spans="1:9" x14ac:dyDescent="0.25">
      <c r="A1800" t="s">
        <v>3837</v>
      </c>
      <c r="B1800">
        <v>1805</v>
      </c>
      <c r="C1800">
        <v>1805</v>
      </c>
      <c r="D1800">
        <v>1837</v>
      </c>
      <c r="E1800" s="1">
        <v>44120</v>
      </c>
      <c r="F1800" s="1">
        <v>44150</v>
      </c>
      <c r="G1800" t="s">
        <v>3838</v>
      </c>
      <c r="H1800">
        <v>4</v>
      </c>
      <c r="I1800">
        <v>0</v>
      </c>
    </row>
    <row r="1801" spans="1:9" x14ac:dyDescent="0.25">
      <c r="A1801" t="s">
        <v>3839</v>
      </c>
      <c r="B1801">
        <v>1806</v>
      </c>
      <c r="C1801">
        <v>1806</v>
      </c>
      <c r="D1801">
        <v>1838</v>
      </c>
      <c r="E1801" s="1">
        <v>44120</v>
      </c>
      <c r="F1801" s="1">
        <v>44150</v>
      </c>
      <c r="G1801" t="s">
        <v>3840</v>
      </c>
      <c r="H1801">
        <v>4</v>
      </c>
      <c r="I1801">
        <v>0</v>
      </c>
    </row>
    <row r="1802" spans="1:9" x14ac:dyDescent="0.25">
      <c r="A1802" t="s">
        <v>3841</v>
      </c>
      <c r="B1802">
        <v>1807</v>
      </c>
      <c r="C1802">
        <v>1807</v>
      </c>
      <c r="D1802">
        <v>2257</v>
      </c>
      <c r="E1802" s="1">
        <v>44131</v>
      </c>
      <c r="F1802" s="1">
        <v>44161</v>
      </c>
      <c r="G1802" t="s">
        <v>3842</v>
      </c>
      <c r="H1802">
        <v>4</v>
      </c>
      <c r="I1802">
        <v>0</v>
      </c>
    </row>
    <row r="1803" spans="1:9" x14ac:dyDescent="0.25">
      <c r="A1803" t="s">
        <v>3843</v>
      </c>
      <c r="B1803">
        <v>1808</v>
      </c>
      <c r="C1803">
        <v>1808</v>
      </c>
      <c r="D1803">
        <v>1839</v>
      </c>
      <c r="E1803" s="1">
        <v>44120</v>
      </c>
      <c r="F1803" s="1">
        <v>44150</v>
      </c>
      <c r="G1803" t="s">
        <v>3844</v>
      </c>
      <c r="H1803">
        <v>4</v>
      </c>
      <c r="I1803">
        <v>0</v>
      </c>
    </row>
    <row r="1804" spans="1:9" x14ac:dyDescent="0.25">
      <c r="A1804" t="s">
        <v>3845</v>
      </c>
      <c r="B1804">
        <v>1809</v>
      </c>
      <c r="C1804">
        <v>1809</v>
      </c>
      <c r="D1804">
        <v>1840</v>
      </c>
      <c r="E1804" s="1">
        <v>44120</v>
      </c>
      <c r="F1804" s="1">
        <v>44150</v>
      </c>
      <c r="G1804" t="s">
        <v>3846</v>
      </c>
      <c r="H1804">
        <v>4</v>
      </c>
      <c r="I1804">
        <v>0</v>
      </c>
    </row>
    <row r="1805" spans="1:9" x14ac:dyDescent="0.25">
      <c r="A1805" t="s">
        <v>3847</v>
      </c>
      <c r="B1805">
        <v>1810</v>
      </c>
      <c r="C1805">
        <v>1810</v>
      </c>
      <c r="D1805">
        <v>1841</v>
      </c>
      <c r="E1805" s="1">
        <v>44120</v>
      </c>
      <c r="F1805" s="1">
        <v>44150</v>
      </c>
      <c r="G1805" t="s">
        <v>3848</v>
      </c>
      <c r="H1805">
        <v>4</v>
      </c>
      <c r="I1805">
        <v>0</v>
      </c>
    </row>
    <row r="1806" spans="1:9" x14ac:dyDescent="0.25">
      <c r="A1806" t="s">
        <v>3849</v>
      </c>
      <c r="B1806">
        <v>1811</v>
      </c>
      <c r="C1806">
        <v>1811</v>
      </c>
      <c r="D1806">
        <v>1842</v>
      </c>
      <c r="E1806" s="1">
        <v>44120</v>
      </c>
      <c r="F1806" s="1">
        <v>44150</v>
      </c>
      <c r="G1806" t="s">
        <v>3850</v>
      </c>
      <c r="H1806">
        <v>4</v>
      </c>
      <c r="I1806">
        <v>0</v>
      </c>
    </row>
    <row r="1807" spans="1:9" x14ac:dyDescent="0.25">
      <c r="A1807" t="s">
        <v>3851</v>
      </c>
      <c r="B1807">
        <v>1812</v>
      </c>
      <c r="C1807">
        <v>1812</v>
      </c>
      <c r="D1807">
        <v>2259</v>
      </c>
      <c r="E1807" s="1">
        <v>44131</v>
      </c>
      <c r="F1807" s="1">
        <v>44161</v>
      </c>
      <c r="G1807" t="s">
        <v>3852</v>
      </c>
      <c r="H1807">
        <v>4</v>
      </c>
      <c r="I1807">
        <v>0</v>
      </c>
    </row>
    <row r="1808" spans="1:9" x14ac:dyDescent="0.25">
      <c r="A1808" t="s">
        <v>3853</v>
      </c>
      <c r="B1808">
        <v>1813</v>
      </c>
      <c r="C1808">
        <v>1813</v>
      </c>
      <c r="D1808">
        <v>1843</v>
      </c>
      <c r="E1808" s="1">
        <v>44127</v>
      </c>
      <c r="F1808" s="1">
        <v>44157</v>
      </c>
      <c r="G1808" t="s">
        <v>3854</v>
      </c>
      <c r="H1808">
        <v>4</v>
      </c>
      <c r="I1808">
        <v>0</v>
      </c>
    </row>
    <row r="1809" spans="1:9" x14ac:dyDescent="0.25">
      <c r="A1809" t="s">
        <v>3855</v>
      </c>
      <c r="B1809">
        <v>1814</v>
      </c>
      <c r="C1809">
        <v>1814</v>
      </c>
      <c r="D1809">
        <v>1844</v>
      </c>
      <c r="E1809" s="1">
        <v>44127</v>
      </c>
      <c r="F1809" s="1">
        <v>44157</v>
      </c>
      <c r="G1809" t="s">
        <v>3856</v>
      </c>
      <c r="H1809">
        <v>4</v>
      </c>
      <c r="I1809">
        <v>0</v>
      </c>
    </row>
    <row r="1810" spans="1:9" x14ac:dyDescent="0.25">
      <c r="A1810" t="s">
        <v>3857</v>
      </c>
      <c r="B1810">
        <v>1815</v>
      </c>
      <c r="C1810">
        <v>1815</v>
      </c>
      <c r="D1810">
        <v>1845</v>
      </c>
      <c r="E1810" s="1">
        <v>44127</v>
      </c>
      <c r="F1810" s="1">
        <v>44157</v>
      </c>
      <c r="G1810" t="s">
        <v>3858</v>
      </c>
      <c r="H1810">
        <v>4</v>
      </c>
      <c r="I1810">
        <v>0</v>
      </c>
    </row>
    <row r="1811" spans="1:9" x14ac:dyDescent="0.25">
      <c r="A1811" t="s">
        <v>3859</v>
      </c>
      <c r="B1811">
        <v>1816</v>
      </c>
      <c r="C1811">
        <v>1816</v>
      </c>
      <c r="D1811">
        <v>1846</v>
      </c>
      <c r="E1811" s="1">
        <v>44127</v>
      </c>
      <c r="F1811" s="1">
        <v>44157</v>
      </c>
      <c r="G1811" t="s">
        <v>3860</v>
      </c>
      <c r="H1811">
        <v>4</v>
      </c>
      <c r="I1811">
        <v>0</v>
      </c>
    </row>
    <row r="1812" spans="1:9" x14ac:dyDescent="0.25">
      <c r="A1812" t="s">
        <v>3861</v>
      </c>
      <c r="B1812">
        <v>1817</v>
      </c>
      <c r="C1812">
        <v>1817</v>
      </c>
      <c r="D1812">
        <v>1847</v>
      </c>
      <c r="E1812" s="1">
        <v>44127</v>
      </c>
      <c r="F1812" s="1">
        <v>44157</v>
      </c>
      <c r="G1812" t="s">
        <v>3862</v>
      </c>
      <c r="H1812">
        <v>4</v>
      </c>
      <c r="I1812">
        <v>0</v>
      </c>
    </row>
    <row r="1813" spans="1:9" x14ac:dyDescent="0.25">
      <c r="A1813" t="s">
        <v>3863</v>
      </c>
      <c r="B1813">
        <v>1818</v>
      </c>
      <c r="C1813">
        <v>1818</v>
      </c>
      <c r="D1813">
        <v>1848</v>
      </c>
      <c r="E1813" s="1">
        <v>44104</v>
      </c>
      <c r="F1813" s="1">
        <v>44133</v>
      </c>
      <c r="G1813" t="s">
        <v>3864</v>
      </c>
      <c r="H1813">
        <v>4</v>
      </c>
      <c r="I1813">
        <v>0</v>
      </c>
    </row>
    <row r="1814" spans="1:9" x14ac:dyDescent="0.25">
      <c r="A1814" t="s">
        <v>3865</v>
      </c>
      <c r="B1814">
        <v>1819</v>
      </c>
      <c r="C1814">
        <v>1819</v>
      </c>
      <c r="D1814">
        <v>1849</v>
      </c>
      <c r="E1814" s="1">
        <v>44104</v>
      </c>
      <c r="F1814" s="1">
        <v>44133</v>
      </c>
      <c r="G1814" t="s">
        <v>3866</v>
      </c>
      <c r="H1814">
        <v>4</v>
      </c>
      <c r="I1814">
        <v>0</v>
      </c>
    </row>
    <row r="1815" spans="1:9" x14ac:dyDescent="0.25">
      <c r="A1815" t="s">
        <v>3867</v>
      </c>
      <c r="B1815">
        <v>1820</v>
      </c>
      <c r="C1815">
        <v>1820</v>
      </c>
      <c r="D1815">
        <v>1850</v>
      </c>
      <c r="E1815" s="1">
        <v>44105</v>
      </c>
      <c r="F1815" s="1">
        <v>44135</v>
      </c>
      <c r="G1815" t="s">
        <v>3868</v>
      </c>
      <c r="H1815">
        <v>4</v>
      </c>
      <c r="I1815">
        <v>0</v>
      </c>
    </row>
    <row r="1816" spans="1:9" x14ac:dyDescent="0.25">
      <c r="A1816" t="s">
        <v>3869</v>
      </c>
      <c r="B1816">
        <v>1821</v>
      </c>
      <c r="C1816">
        <v>1821</v>
      </c>
      <c r="D1816">
        <v>1851</v>
      </c>
      <c r="E1816" s="1">
        <v>44105</v>
      </c>
      <c r="F1816" s="1">
        <v>44135</v>
      </c>
      <c r="G1816" t="s">
        <v>3870</v>
      </c>
      <c r="H1816">
        <v>4</v>
      </c>
      <c r="I1816">
        <v>0</v>
      </c>
    </row>
    <row r="1817" spans="1:9" x14ac:dyDescent="0.25">
      <c r="A1817" t="s">
        <v>3871</v>
      </c>
      <c r="B1817">
        <v>1822</v>
      </c>
      <c r="C1817">
        <v>1822</v>
      </c>
      <c r="D1817">
        <v>1852</v>
      </c>
      <c r="E1817" s="1">
        <v>44105</v>
      </c>
      <c r="F1817" s="1">
        <v>44135</v>
      </c>
      <c r="G1817" t="s">
        <v>3872</v>
      </c>
      <c r="H1817">
        <v>4</v>
      </c>
      <c r="I1817">
        <v>0</v>
      </c>
    </row>
    <row r="1818" spans="1:9" x14ac:dyDescent="0.25">
      <c r="A1818" t="s">
        <v>3873</v>
      </c>
      <c r="B1818">
        <v>1823</v>
      </c>
      <c r="C1818">
        <v>1823</v>
      </c>
      <c r="D1818">
        <v>1853</v>
      </c>
      <c r="E1818" s="1">
        <v>44105</v>
      </c>
      <c r="F1818" s="1">
        <v>44135</v>
      </c>
      <c r="G1818" t="s">
        <v>3874</v>
      </c>
      <c r="H1818">
        <v>4</v>
      </c>
      <c r="I1818">
        <v>0</v>
      </c>
    </row>
    <row r="1819" spans="1:9" x14ac:dyDescent="0.25">
      <c r="A1819" t="s">
        <v>3875</v>
      </c>
      <c r="B1819">
        <v>1824</v>
      </c>
      <c r="C1819">
        <v>1824</v>
      </c>
      <c r="D1819">
        <v>1854</v>
      </c>
      <c r="E1819" s="1">
        <v>44105</v>
      </c>
      <c r="F1819" s="1">
        <v>44135</v>
      </c>
      <c r="G1819" t="s">
        <v>3876</v>
      </c>
      <c r="H1819">
        <v>4</v>
      </c>
      <c r="I1819">
        <v>0</v>
      </c>
    </row>
    <row r="1820" spans="1:9" x14ac:dyDescent="0.25">
      <c r="A1820" t="s">
        <v>3877</v>
      </c>
      <c r="B1820">
        <v>1825</v>
      </c>
      <c r="C1820">
        <v>1825</v>
      </c>
      <c r="D1820">
        <v>1855</v>
      </c>
      <c r="E1820" s="1">
        <v>44120</v>
      </c>
      <c r="F1820" s="1">
        <v>44150</v>
      </c>
      <c r="G1820" t="s">
        <v>3878</v>
      </c>
      <c r="H1820">
        <v>4</v>
      </c>
      <c r="I1820">
        <v>0</v>
      </c>
    </row>
    <row r="1821" spans="1:9" x14ac:dyDescent="0.25">
      <c r="A1821" t="s">
        <v>3879</v>
      </c>
      <c r="B1821">
        <v>1826</v>
      </c>
      <c r="C1821">
        <v>1826</v>
      </c>
      <c r="D1821">
        <v>1856</v>
      </c>
      <c r="E1821" s="1">
        <v>44121</v>
      </c>
      <c r="F1821" s="1">
        <v>44151</v>
      </c>
      <c r="G1821" t="s">
        <v>3880</v>
      </c>
      <c r="H1821">
        <v>4</v>
      </c>
      <c r="I1821">
        <v>0</v>
      </c>
    </row>
    <row r="1822" spans="1:9" x14ac:dyDescent="0.25">
      <c r="A1822" t="s">
        <v>3881</v>
      </c>
      <c r="B1822">
        <v>1827</v>
      </c>
      <c r="C1822">
        <v>1827</v>
      </c>
      <c r="D1822">
        <v>1857</v>
      </c>
      <c r="E1822" s="1">
        <v>44105</v>
      </c>
      <c r="F1822" s="1">
        <v>44135</v>
      </c>
      <c r="G1822" t="s">
        <v>3882</v>
      </c>
      <c r="H1822">
        <v>4</v>
      </c>
      <c r="I1822">
        <v>0</v>
      </c>
    </row>
    <row r="1823" spans="1:9" x14ac:dyDescent="0.25">
      <c r="A1823" t="s">
        <v>3883</v>
      </c>
      <c r="B1823">
        <v>1828</v>
      </c>
      <c r="C1823">
        <v>1828</v>
      </c>
      <c r="D1823">
        <v>1858</v>
      </c>
      <c r="E1823" s="1">
        <v>44120</v>
      </c>
      <c r="F1823" s="1">
        <v>44150</v>
      </c>
      <c r="G1823" t="s">
        <v>3884</v>
      </c>
      <c r="H1823">
        <v>4</v>
      </c>
      <c r="I1823">
        <v>0</v>
      </c>
    </row>
    <row r="1824" spans="1:9" x14ac:dyDescent="0.25">
      <c r="A1824" t="s">
        <v>3885</v>
      </c>
      <c r="B1824">
        <v>1829</v>
      </c>
      <c r="C1824">
        <v>1829</v>
      </c>
      <c r="D1824">
        <v>1859</v>
      </c>
      <c r="E1824" s="1">
        <v>44120</v>
      </c>
      <c r="F1824" s="1">
        <v>44150</v>
      </c>
      <c r="G1824" t="s">
        <v>3886</v>
      </c>
      <c r="H1824">
        <v>4</v>
      </c>
      <c r="I1824">
        <v>0</v>
      </c>
    </row>
    <row r="1825" spans="1:9" x14ac:dyDescent="0.25">
      <c r="A1825" t="s">
        <v>3887</v>
      </c>
      <c r="B1825">
        <v>1830</v>
      </c>
      <c r="C1825">
        <v>1830</v>
      </c>
      <c r="D1825">
        <v>1860</v>
      </c>
      <c r="E1825" s="1">
        <v>44120</v>
      </c>
      <c r="F1825" s="1">
        <v>44150</v>
      </c>
      <c r="G1825" t="s">
        <v>3888</v>
      </c>
      <c r="H1825">
        <v>4</v>
      </c>
      <c r="I1825">
        <v>0</v>
      </c>
    </row>
    <row r="1826" spans="1:9" x14ac:dyDescent="0.25">
      <c r="A1826" t="s">
        <v>3889</v>
      </c>
      <c r="B1826">
        <v>1831</v>
      </c>
      <c r="C1826">
        <v>1831</v>
      </c>
      <c r="D1826">
        <v>1861</v>
      </c>
      <c r="E1826" s="1">
        <v>44125</v>
      </c>
      <c r="F1826" s="1">
        <v>44155</v>
      </c>
      <c r="G1826" t="s">
        <v>3890</v>
      </c>
      <c r="H1826">
        <v>4</v>
      </c>
      <c r="I1826">
        <v>0</v>
      </c>
    </row>
    <row r="1827" spans="1:9" x14ac:dyDescent="0.25">
      <c r="A1827" t="s">
        <v>3891</v>
      </c>
      <c r="B1827">
        <v>1832</v>
      </c>
      <c r="C1827">
        <v>1832</v>
      </c>
      <c r="D1827">
        <v>1862</v>
      </c>
      <c r="E1827" s="1">
        <v>44119</v>
      </c>
      <c r="F1827" s="1">
        <v>44149</v>
      </c>
      <c r="G1827" t="s">
        <v>3892</v>
      </c>
      <c r="H1827">
        <v>4</v>
      </c>
      <c r="I1827">
        <v>0</v>
      </c>
    </row>
    <row r="1828" spans="1:9" x14ac:dyDescent="0.25">
      <c r="A1828" t="s">
        <v>3893</v>
      </c>
      <c r="B1828">
        <v>1833</v>
      </c>
      <c r="C1828">
        <v>1833</v>
      </c>
      <c r="D1828">
        <v>1863</v>
      </c>
      <c r="E1828" s="1">
        <v>44119</v>
      </c>
      <c r="F1828" s="1">
        <v>44149</v>
      </c>
      <c r="G1828" t="s">
        <v>3894</v>
      </c>
      <c r="H1828">
        <v>4</v>
      </c>
      <c r="I1828">
        <v>0</v>
      </c>
    </row>
    <row r="1829" spans="1:9" x14ac:dyDescent="0.25">
      <c r="A1829" t="s">
        <v>3895</v>
      </c>
      <c r="B1829">
        <v>1834</v>
      </c>
      <c r="C1829">
        <v>1834</v>
      </c>
      <c r="D1829">
        <v>1864</v>
      </c>
      <c r="E1829" s="1">
        <v>44120</v>
      </c>
      <c r="F1829" s="1">
        <v>44150</v>
      </c>
      <c r="G1829" t="s">
        <v>3896</v>
      </c>
      <c r="H1829">
        <v>4</v>
      </c>
      <c r="I1829">
        <v>0</v>
      </c>
    </row>
    <row r="1830" spans="1:9" x14ac:dyDescent="0.25">
      <c r="A1830" t="s">
        <v>3897</v>
      </c>
      <c r="B1830">
        <v>1835</v>
      </c>
      <c r="C1830">
        <v>1835</v>
      </c>
      <c r="D1830">
        <v>1865</v>
      </c>
      <c r="E1830" s="1">
        <v>44119</v>
      </c>
      <c r="F1830" s="1">
        <v>44149</v>
      </c>
      <c r="G1830" t="s">
        <v>3898</v>
      </c>
      <c r="H1830">
        <v>4</v>
      </c>
      <c r="I1830">
        <v>0</v>
      </c>
    </row>
    <row r="1831" spans="1:9" x14ac:dyDescent="0.25">
      <c r="A1831" t="s">
        <v>3899</v>
      </c>
      <c r="B1831">
        <v>1836</v>
      </c>
      <c r="C1831">
        <v>1836</v>
      </c>
      <c r="D1831">
        <v>1866</v>
      </c>
      <c r="E1831" s="1">
        <v>44120</v>
      </c>
      <c r="F1831" s="1">
        <v>44150</v>
      </c>
      <c r="G1831" t="s">
        <v>3900</v>
      </c>
      <c r="H1831">
        <v>4</v>
      </c>
      <c r="I1831">
        <v>0</v>
      </c>
    </row>
    <row r="1832" spans="1:9" x14ac:dyDescent="0.25">
      <c r="A1832" t="s">
        <v>3901</v>
      </c>
      <c r="B1832">
        <v>1837</v>
      </c>
      <c r="C1832">
        <v>1837</v>
      </c>
      <c r="D1832">
        <v>1867</v>
      </c>
      <c r="E1832" s="1">
        <v>44120</v>
      </c>
      <c r="F1832" s="1">
        <v>44150</v>
      </c>
      <c r="G1832" t="s">
        <v>3902</v>
      </c>
      <c r="H1832">
        <v>4</v>
      </c>
      <c r="I1832">
        <v>0</v>
      </c>
    </row>
    <row r="1833" spans="1:9" x14ac:dyDescent="0.25">
      <c r="A1833" t="s">
        <v>3903</v>
      </c>
      <c r="B1833">
        <v>1838</v>
      </c>
      <c r="C1833">
        <v>1838</v>
      </c>
      <c r="D1833">
        <v>1868</v>
      </c>
      <c r="E1833" s="1">
        <v>44120</v>
      </c>
      <c r="F1833" s="1">
        <v>44150</v>
      </c>
      <c r="G1833" t="s">
        <v>3904</v>
      </c>
      <c r="H1833">
        <v>4</v>
      </c>
      <c r="I1833">
        <v>0</v>
      </c>
    </row>
    <row r="1834" spans="1:9" x14ac:dyDescent="0.25">
      <c r="A1834" t="s">
        <v>3905</v>
      </c>
      <c r="B1834">
        <v>1839</v>
      </c>
      <c r="C1834">
        <v>1839</v>
      </c>
      <c r="D1834">
        <v>962</v>
      </c>
      <c r="E1834" s="1">
        <v>44025</v>
      </c>
      <c r="F1834" s="1">
        <v>44147</v>
      </c>
      <c r="G1834" t="s">
        <v>3906</v>
      </c>
      <c r="H1834">
        <v>4</v>
      </c>
      <c r="I1834">
        <v>0</v>
      </c>
    </row>
    <row r="1835" spans="1:9" x14ac:dyDescent="0.25">
      <c r="A1835" t="s">
        <v>3907</v>
      </c>
      <c r="B1835">
        <v>1840</v>
      </c>
      <c r="C1835">
        <v>1840</v>
      </c>
      <c r="D1835">
        <v>1870</v>
      </c>
      <c r="E1835" s="1">
        <v>44113</v>
      </c>
      <c r="F1835" s="1">
        <v>44143</v>
      </c>
      <c r="G1835" t="s">
        <v>3908</v>
      </c>
      <c r="H1835">
        <v>4</v>
      </c>
      <c r="I1835">
        <v>0</v>
      </c>
    </row>
    <row r="1836" spans="1:9" x14ac:dyDescent="0.25">
      <c r="A1836" t="s">
        <v>3909</v>
      </c>
      <c r="B1836">
        <v>1841</v>
      </c>
      <c r="C1836">
        <v>1841</v>
      </c>
      <c r="D1836">
        <v>1871</v>
      </c>
      <c r="E1836" s="1">
        <v>44119</v>
      </c>
      <c r="F1836" s="1">
        <v>44149</v>
      </c>
      <c r="G1836" t="s">
        <v>3910</v>
      </c>
      <c r="H1836">
        <v>4</v>
      </c>
      <c r="I1836">
        <v>0</v>
      </c>
    </row>
    <row r="1837" spans="1:9" x14ac:dyDescent="0.25">
      <c r="A1837" t="s">
        <v>3911</v>
      </c>
      <c r="B1837">
        <v>1842</v>
      </c>
      <c r="C1837">
        <v>1842</v>
      </c>
      <c r="D1837">
        <v>1872</v>
      </c>
      <c r="E1837" s="1">
        <v>44120</v>
      </c>
      <c r="F1837" s="1">
        <v>44150</v>
      </c>
      <c r="G1837" t="s">
        <v>3912</v>
      </c>
      <c r="H1837">
        <v>4</v>
      </c>
      <c r="I1837">
        <v>0</v>
      </c>
    </row>
    <row r="1838" spans="1:9" x14ac:dyDescent="0.25">
      <c r="A1838" t="s">
        <v>3913</v>
      </c>
      <c r="B1838">
        <v>1843</v>
      </c>
      <c r="C1838">
        <v>1843</v>
      </c>
      <c r="D1838">
        <v>1873</v>
      </c>
      <c r="E1838" s="1">
        <v>44120</v>
      </c>
      <c r="F1838" s="1">
        <v>44150</v>
      </c>
      <c r="G1838" t="s">
        <v>3914</v>
      </c>
      <c r="H1838">
        <v>4</v>
      </c>
      <c r="I1838">
        <v>0</v>
      </c>
    </row>
    <row r="1839" spans="1:9" x14ac:dyDescent="0.25">
      <c r="A1839" t="s">
        <v>3915</v>
      </c>
      <c r="B1839">
        <v>1844</v>
      </c>
      <c r="C1839">
        <v>1844</v>
      </c>
      <c r="D1839">
        <v>1874</v>
      </c>
      <c r="E1839" s="1">
        <v>44120</v>
      </c>
      <c r="F1839" s="1">
        <v>44150</v>
      </c>
      <c r="G1839" t="s">
        <v>3916</v>
      </c>
      <c r="H1839">
        <v>4</v>
      </c>
      <c r="I1839">
        <v>0</v>
      </c>
    </row>
    <row r="1840" spans="1:9" x14ac:dyDescent="0.25">
      <c r="A1840" t="s">
        <v>3917</v>
      </c>
      <c r="B1840">
        <v>1845</v>
      </c>
      <c r="C1840">
        <v>1845</v>
      </c>
      <c r="D1840">
        <v>1875</v>
      </c>
      <c r="E1840" s="1">
        <v>44119</v>
      </c>
      <c r="F1840" s="1">
        <v>44149</v>
      </c>
      <c r="G1840" t="s">
        <v>3918</v>
      </c>
      <c r="H1840">
        <v>4</v>
      </c>
      <c r="I1840">
        <v>0</v>
      </c>
    </row>
    <row r="1841" spans="1:9" x14ac:dyDescent="0.25">
      <c r="A1841" t="s">
        <v>3919</v>
      </c>
      <c r="B1841">
        <v>1846</v>
      </c>
      <c r="C1841">
        <v>1846</v>
      </c>
      <c r="D1841">
        <v>1026</v>
      </c>
      <c r="E1841" s="1">
        <v>43851</v>
      </c>
      <c r="F1841" s="1">
        <v>43941</v>
      </c>
      <c r="G1841" t="s">
        <v>3920</v>
      </c>
      <c r="H1841">
        <v>4</v>
      </c>
      <c r="I1841">
        <v>0</v>
      </c>
    </row>
    <row r="1842" spans="1:9" x14ac:dyDescent="0.25">
      <c r="A1842" t="s">
        <v>3921</v>
      </c>
      <c r="B1842">
        <v>1847</v>
      </c>
      <c r="C1842">
        <v>1847</v>
      </c>
      <c r="D1842">
        <v>1876</v>
      </c>
      <c r="E1842" s="1">
        <v>44120</v>
      </c>
      <c r="F1842" s="1">
        <v>44150</v>
      </c>
      <c r="G1842" t="s">
        <v>3922</v>
      </c>
      <c r="H1842">
        <v>4</v>
      </c>
      <c r="I1842">
        <v>0</v>
      </c>
    </row>
    <row r="1843" spans="1:9" x14ac:dyDescent="0.25">
      <c r="A1843" t="s">
        <v>3923</v>
      </c>
      <c r="B1843">
        <v>1848</v>
      </c>
      <c r="C1843">
        <v>1848</v>
      </c>
      <c r="D1843">
        <v>2054</v>
      </c>
      <c r="E1843" s="1">
        <v>43384</v>
      </c>
      <c r="F1843" s="1">
        <v>44196</v>
      </c>
      <c r="G1843" t="s">
        <v>3924</v>
      </c>
      <c r="H1843">
        <v>4</v>
      </c>
      <c r="I1843">
        <v>0</v>
      </c>
    </row>
    <row r="1844" spans="1:9" x14ac:dyDescent="0.25">
      <c r="A1844" t="s">
        <v>3925</v>
      </c>
      <c r="B1844">
        <v>1849</v>
      </c>
      <c r="C1844">
        <v>1849</v>
      </c>
      <c r="D1844">
        <v>1877</v>
      </c>
      <c r="E1844" s="1">
        <v>44120</v>
      </c>
      <c r="F1844" s="1">
        <v>44150</v>
      </c>
      <c r="G1844" t="s">
        <v>3926</v>
      </c>
      <c r="H1844">
        <v>4</v>
      </c>
      <c r="I1844">
        <v>0</v>
      </c>
    </row>
    <row r="1845" spans="1:9" x14ac:dyDescent="0.25">
      <c r="A1845" t="s">
        <v>3927</v>
      </c>
      <c r="B1845">
        <v>1850</v>
      </c>
      <c r="C1845">
        <v>1850</v>
      </c>
      <c r="D1845">
        <v>1878</v>
      </c>
      <c r="E1845" s="1">
        <v>44113</v>
      </c>
      <c r="F1845" s="1">
        <v>44143</v>
      </c>
      <c r="G1845" t="s">
        <v>3928</v>
      </c>
      <c r="H1845">
        <v>4</v>
      </c>
      <c r="I1845">
        <v>0</v>
      </c>
    </row>
    <row r="1846" spans="1:9" x14ac:dyDescent="0.25">
      <c r="A1846" t="s">
        <v>3929</v>
      </c>
      <c r="B1846">
        <v>1851</v>
      </c>
      <c r="C1846">
        <v>1851</v>
      </c>
      <c r="D1846">
        <v>1879</v>
      </c>
      <c r="E1846" s="1">
        <v>44105</v>
      </c>
      <c r="F1846" s="1">
        <v>44135</v>
      </c>
      <c r="G1846" t="s">
        <v>3930</v>
      </c>
      <c r="H1846">
        <v>4</v>
      </c>
      <c r="I1846">
        <v>0</v>
      </c>
    </row>
    <row r="1847" spans="1:9" x14ac:dyDescent="0.25">
      <c r="A1847" t="s">
        <v>3931</v>
      </c>
      <c r="B1847">
        <v>1852</v>
      </c>
      <c r="C1847">
        <v>1852</v>
      </c>
      <c r="D1847">
        <v>1880</v>
      </c>
      <c r="E1847" s="1">
        <v>44125</v>
      </c>
      <c r="F1847" s="1">
        <v>44155</v>
      </c>
      <c r="G1847" t="s">
        <v>3932</v>
      </c>
      <c r="H1847">
        <v>4</v>
      </c>
      <c r="I1847">
        <v>0</v>
      </c>
    </row>
    <row r="1848" spans="1:9" x14ac:dyDescent="0.25">
      <c r="A1848" t="s">
        <v>3933</v>
      </c>
      <c r="B1848">
        <v>1853</v>
      </c>
      <c r="C1848">
        <v>1853</v>
      </c>
      <c r="D1848">
        <v>2271</v>
      </c>
      <c r="E1848" s="1">
        <v>44133</v>
      </c>
      <c r="F1848" s="1">
        <v>44163</v>
      </c>
      <c r="G1848" t="s">
        <v>3934</v>
      </c>
      <c r="H1848">
        <v>4</v>
      </c>
      <c r="I1848">
        <v>0</v>
      </c>
    </row>
    <row r="1849" spans="1:9" x14ac:dyDescent="0.25">
      <c r="A1849" t="s">
        <v>3935</v>
      </c>
      <c r="B1849">
        <v>1854</v>
      </c>
      <c r="C1849">
        <v>1854</v>
      </c>
      <c r="D1849">
        <v>1881</v>
      </c>
      <c r="E1849" s="1">
        <v>44105</v>
      </c>
      <c r="F1849" s="1">
        <v>44135</v>
      </c>
      <c r="G1849" t="s">
        <v>3936</v>
      </c>
      <c r="H1849">
        <v>4</v>
      </c>
      <c r="I1849">
        <v>0</v>
      </c>
    </row>
    <row r="1850" spans="1:9" x14ac:dyDescent="0.25">
      <c r="A1850" t="s">
        <v>3937</v>
      </c>
      <c r="B1850">
        <v>1855</v>
      </c>
      <c r="C1850">
        <v>1855</v>
      </c>
      <c r="D1850">
        <v>1882</v>
      </c>
      <c r="E1850" s="1">
        <v>44121</v>
      </c>
      <c r="F1850" s="1">
        <v>44151</v>
      </c>
      <c r="G1850" t="s">
        <v>3938</v>
      </c>
      <c r="H1850">
        <v>4</v>
      </c>
      <c r="I1850">
        <v>0</v>
      </c>
    </row>
    <row r="1851" spans="1:9" x14ac:dyDescent="0.25">
      <c r="A1851" t="s">
        <v>3939</v>
      </c>
      <c r="B1851">
        <v>1856</v>
      </c>
      <c r="C1851">
        <v>1856</v>
      </c>
      <c r="D1851">
        <v>1883</v>
      </c>
      <c r="E1851" s="1">
        <v>44113</v>
      </c>
      <c r="F1851" s="1">
        <v>44143</v>
      </c>
      <c r="G1851" t="s">
        <v>3940</v>
      </c>
      <c r="H1851">
        <v>4</v>
      </c>
      <c r="I1851">
        <v>0</v>
      </c>
    </row>
    <row r="1852" spans="1:9" x14ac:dyDescent="0.25">
      <c r="A1852" t="s">
        <v>3941</v>
      </c>
      <c r="B1852">
        <v>1857</v>
      </c>
      <c r="C1852">
        <v>1857</v>
      </c>
      <c r="D1852">
        <v>1884</v>
      </c>
      <c r="E1852" s="1">
        <v>44120</v>
      </c>
      <c r="F1852" s="1">
        <v>44150</v>
      </c>
      <c r="G1852" t="s">
        <v>3942</v>
      </c>
      <c r="H1852">
        <v>4</v>
      </c>
      <c r="I1852">
        <v>0</v>
      </c>
    </row>
    <row r="1853" spans="1:9" x14ac:dyDescent="0.25">
      <c r="A1853" t="s">
        <v>3943</v>
      </c>
      <c r="B1853">
        <v>1858</v>
      </c>
      <c r="C1853">
        <v>1858</v>
      </c>
      <c r="D1853">
        <v>1885</v>
      </c>
      <c r="E1853" s="1">
        <v>44120</v>
      </c>
      <c r="F1853" s="1">
        <v>44150</v>
      </c>
      <c r="G1853" t="s">
        <v>3944</v>
      </c>
      <c r="H1853">
        <v>4</v>
      </c>
      <c r="I1853">
        <v>0</v>
      </c>
    </row>
    <row r="1854" spans="1:9" x14ac:dyDescent="0.25">
      <c r="A1854" t="s">
        <v>3945</v>
      </c>
      <c r="B1854">
        <v>1859</v>
      </c>
      <c r="C1854">
        <v>1859</v>
      </c>
      <c r="D1854">
        <v>1886</v>
      </c>
      <c r="E1854" s="1">
        <v>44120</v>
      </c>
      <c r="F1854" s="1">
        <v>44150</v>
      </c>
      <c r="G1854" t="s">
        <v>3946</v>
      </c>
      <c r="H1854">
        <v>4</v>
      </c>
      <c r="I1854">
        <v>0</v>
      </c>
    </row>
    <row r="1855" spans="1:9" x14ac:dyDescent="0.25">
      <c r="A1855" t="s">
        <v>3947</v>
      </c>
      <c r="B1855">
        <v>1860</v>
      </c>
      <c r="C1855">
        <v>1860</v>
      </c>
      <c r="D1855">
        <v>1887</v>
      </c>
      <c r="E1855" s="1">
        <v>44120</v>
      </c>
      <c r="F1855" s="1">
        <v>44150</v>
      </c>
      <c r="G1855" t="s">
        <v>3948</v>
      </c>
      <c r="H1855">
        <v>4</v>
      </c>
      <c r="I1855">
        <v>0</v>
      </c>
    </row>
    <row r="1856" spans="1:9" x14ac:dyDescent="0.25">
      <c r="A1856" t="s">
        <v>3949</v>
      </c>
      <c r="B1856">
        <v>1861</v>
      </c>
      <c r="C1856">
        <v>1861</v>
      </c>
      <c r="D1856">
        <v>2055</v>
      </c>
      <c r="E1856" s="1">
        <v>43922</v>
      </c>
      <c r="F1856" s="1">
        <v>44196</v>
      </c>
      <c r="G1856" t="s">
        <v>3950</v>
      </c>
      <c r="H1856">
        <v>4</v>
      </c>
      <c r="I1856">
        <v>0</v>
      </c>
    </row>
    <row r="1857" spans="1:9" x14ac:dyDescent="0.25">
      <c r="A1857" t="s">
        <v>3951</v>
      </c>
      <c r="B1857">
        <v>1862</v>
      </c>
      <c r="C1857">
        <v>1862</v>
      </c>
      <c r="D1857">
        <v>1888</v>
      </c>
      <c r="E1857" s="1">
        <v>44113</v>
      </c>
      <c r="F1857" s="1">
        <v>44143</v>
      </c>
      <c r="G1857" t="s">
        <v>3952</v>
      </c>
      <c r="H1857">
        <v>4</v>
      </c>
      <c r="I1857">
        <v>0</v>
      </c>
    </row>
    <row r="1858" spans="1:9" x14ac:dyDescent="0.25">
      <c r="A1858" t="s">
        <v>3953</v>
      </c>
      <c r="B1858">
        <v>1863</v>
      </c>
      <c r="C1858">
        <v>1863</v>
      </c>
      <c r="D1858">
        <v>1889</v>
      </c>
      <c r="E1858" s="1">
        <v>44118</v>
      </c>
      <c r="F1858" s="1">
        <v>44148</v>
      </c>
      <c r="G1858" t="s">
        <v>3954</v>
      </c>
      <c r="H1858">
        <v>4</v>
      </c>
      <c r="I1858">
        <v>0</v>
      </c>
    </row>
    <row r="1859" spans="1:9" x14ac:dyDescent="0.25">
      <c r="A1859" t="s">
        <v>3955</v>
      </c>
      <c r="B1859">
        <v>1864</v>
      </c>
      <c r="C1859">
        <v>1864</v>
      </c>
      <c r="D1859">
        <v>1890</v>
      </c>
      <c r="E1859" s="1">
        <v>44118</v>
      </c>
      <c r="F1859" s="1">
        <v>44148</v>
      </c>
      <c r="G1859" t="s">
        <v>3956</v>
      </c>
      <c r="H1859">
        <v>4</v>
      </c>
      <c r="I1859">
        <v>0</v>
      </c>
    </row>
    <row r="1860" spans="1:9" x14ac:dyDescent="0.25">
      <c r="A1860" t="s">
        <v>3957</v>
      </c>
      <c r="B1860">
        <v>1865</v>
      </c>
      <c r="C1860">
        <v>1865</v>
      </c>
      <c r="D1860">
        <v>1891</v>
      </c>
      <c r="E1860" s="1">
        <v>44118</v>
      </c>
      <c r="F1860" s="1">
        <v>44148</v>
      </c>
      <c r="G1860" t="s">
        <v>3958</v>
      </c>
      <c r="H1860">
        <v>4</v>
      </c>
      <c r="I1860">
        <v>0</v>
      </c>
    </row>
    <row r="1861" spans="1:9" x14ac:dyDescent="0.25">
      <c r="A1861" t="s">
        <v>3959</v>
      </c>
      <c r="B1861">
        <v>1866</v>
      </c>
      <c r="C1861">
        <v>1866</v>
      </c>
      <c r="D1861">
        <v>1892</v>
      </c>
      <c r="E1861" s="1">
        <v>44118</v>
      </c>
      <c r="F1861" s="1">
        <v>44148</v>
      </c>
      <c r="G1861" t="s">
        <v>3960</v>
      </c>
      <c r="H1861">
        <v>4</v>
      </c>
      <c r="I1861">
        <v>0</v>
      </c>
    </row>
    <row r="1862" spans="1:9" x14ac:dyDescent="0.25">
      <c r="A1862" t="s">
        <v>3961</v>
      </c>
      <c r="B1862">
        <v>1867</v>
      </c>
      <c r="C1862">
        <v>1867</v>
      </c>
      <c r="D1862">
        <v>1893</v>
      </c>
      <c r="E1862" s="1">
        <v>44118</v>
      </c>
      <c r="F1862" s="1">
        <v>44148</v>
      </c>
      <c r="G1862" t="s">
        <v>3962</v>
      </c>
      <c r="H1862">
        <v>4</v>
      </c>
      <c r="I1862">
        <v>0</v>
      </c>
    </row>
    <row r="1863" spans="1:9" x14ac:dyDescent="0.25">
      <c r="A1863" t="s">
        <v>3963</v>
      </c>
      <c r="B1863">
        <v>1868</v>
      </c>
      <c r="C1863">
        <v>1868</v>
      </c>
      <c r="D1863">
        <v>1894</v>
      </c>
      <c r="E1863" s="1">
        <v>44118</v>
      </c>
      <c r="F1863" s="1">
        <v>44148</v>
      </c>
      <c r="G1863" t="s">
        <v>3964</v>
      </c>
      <c r="H1863">
        <v>4</v>
      </c>
      <c r="I1863">
        <v>0</v>
      </c>
    </row>
    <row r="1864" spans="1:9" x14ac:dyDescent="0.25">
      <c r="A1864" t="s">
        <v>3965</v>
      </c>
      <c r="B1864">
        <v>1869</v>
      </c>
      <c r="C1864">
        <v>1869</v>
      </c>
      <c r="D1864">
        <v>1895</v>
      </c>
      <c r="E1864" s="1">
        <v>44118</v>
      </c>
      <c r="F1864" s="1">
        <v>44148</v>
      </c>
      <c r="G1864" t="s">
        <v>3966</v>
      </c>
      <c r="H1864">
        <v>4</v>
      </c>
      <c r="I1864">
        <v>0</v>
      </c>
    </row>
    <row r="1865" spans="1:9" x14ac:dyDescent="0.25">
      <c r="A1865" t="s">
        <v>3967</v>
      </c>
      <c r="B1865">
        <v>1870</v>
      </c>
      <c r="C1865">
        <v>1870</v>
      </c>
      <c r="D1865">
        <v>1896</v>
      </c>
      <c r="E1865" s="1">
        <v>44118</v>
      </c>
      <c r="F1865" s="1">
        <v>44148</v>
      </c>
      <c r="G1865" t="s">
        <v>3968</v>
      </c>
      <c r="H1865">
        <v>4</v>
      </c>
      <c r="I1865">
        <v>0</v>
      </c>
    </row>
    <row r="1866" spans="1:9" x14ac:dyDescent="0.25">
      <c r="A1866" t="s">
        <v>3969</v>
      </c>
      <c r="B1866">
        <v>1871</v>
      </c>
      <c r="C1866">
        <v>1871</v>
      </c>
      <c r="D1866">
        <v>1897</v>
      </c>
      <c r="E1866" s="1">
        <v>44118</v>
      </c>
      <c r="F1866" s="1">
        <v>44148</v>
      </c>
      <c r="G1866" t="s">
        <v>3970</v>
      </c>
      <c r="H1866">
        <v>4</v>
      </c>
      <c r="I1866">
        <v>0</v>
      </c>
    </row>
    <row r="1867" spans="1:9" x14ac:dyDescent="0.25">
      <c r="A1867" t="s">
        <v>3971</v>
      </c>
      <c r="B1867">
        <v>1872</v>
      </c>
      <c r="C1867">
        <v>1872</v>
      </c>
      <c r="D1867">
        <v>1898</v>
      </c>
      <c r="E1867" s="1">
        <v>44118</v>
      </c>
      <c r="F1867" s="1">
        <v>44148</v>
      </c>
      <c r="G1867" t="s">
        <v>3972</v>
      </c>
      <c r="H1867">
        <v>4</v>
      </c>
      <c r="I1867">
        <v>0</v>
      </c>
    </row>
    <row r="1868" spans="1:9" x14ac:dyDescent="0.25">
      <c r="A1868" t="s">
        <v>3973</v>
      </c>
      <c r="B1868">
        <v>1873</v>
      </c>
      <c r="C1868">
        <v>1873</v>
      </c>
      <c r="D1868">
        <v>1899</v>
      </c>
      <c r="E1868" s="1">
        <v>44118</v>
      </c>
      <c r="F1868" s="1">
        <v>44148</v>
      </c>
      <c r="G1868" t="s">
        <v>3974</v>
      </c>
      <c r="H1868">
        <v>4</v>
      </c>
      <c r="I1868">
        <v>0</v>
      </c>
    </row>
    <row r="1869" spans="1:9" x14ac:dyDescent="0.25">
      <c r="A1869" t="s">
        <v>3975</v>
      </c>
      <c r="B1869">
        <v>1874</v>
      </c>
      <c r="C1869">
        <v>1874</v>
      </c>
      <c r="D1869">
        <v>1900</v>
      </c>
      <c r="E1869" s="1">
        <v>44125</v>
      </c>
      <c r="F1869" s="1">
        <v>44155</v>
      </c>
      <c r="G1869" t="s">
        <v>3976</v>
      </c>
      <c r="H1869">
        <v>4</v>
      </c>
      <c r="I1869">
        <v>0</v>
      </c>
    </row>
    <row r="1870" spans="1:9" x14ac:dyDescent="0.25">
      <c r="A1870" t="s">
        <v>3977</v>
      </c>
      <c r="B1870">
        <v>1875</v>
      </c>
      <c r="C1870">
        <v>1875</v>
      </c>
      <c r="D1870">
        <v>1901</v>
      </c>
      <c r="E1870" s="1">
        <v>44125</v>
      </c>
      <c r="F1870" s="1">
        <v>44155</v>
      </c>
      <c r="G1870" t="s">
        <v>3978</v>
      </c>
      <c r="H1870">
        <v>4</v>
      </c>
      <c r="I1870">
        <v>0</v>
      </c>
    </row>
    <row r="1871" spans="1:9" x14ac:dyDescent="0.25">
      <c r="A1871" t="s">
        <v>3979</v>
      </c>
      <c r="B1871">
        <v>1876</v>
      </c>
      <c r="C1871">
        <v>1876</v>
      </c>
      <c r="D1871">
        <v>1902</v>
      </c>
      <c r="E1871" s="1">
        <v>44125</v>
      </c>
      <c r="F1871" s="1">
        <v>44155</v>
      </c>
      <c r="G1871" t="s">
        <v>3980</v>
      </c>
      <c r="H1871">
        <v>4</v>
      </c>
      <c r="I1871">
        <v>0</v>
      </c>
    </row>
    <row r="1872" spans="1:9" x14ac:dyDescent="0.25">
      <c r="A1872" t="s">
        <v>3981</v>
      </c>
      <c r="B1872">
        <v>1877</v>
      </c>
      <c r="C1872">
        <v>1877</v>
      </c>
      <c r="D1872">
        <v>1903</v>
      </c>
      <c r="E1872" s="1">
        <v>44125</v>
      </c>
      <c r="F1872" s="1">
        <v>44155</v>
      </c>
      <c r="G1872" t="s">
        <v>3982</v>
      </c>
      <c r="H1872">
        <v>4</v>
      </c>
      <c r="I1872">
        <v>0</v>
      </c>
    </row>
    <row r="1873" spans="1:9" x14ac:dyDescent="0.25">
      <c r="A1873" t="s">
        <v>3983</v>
      </c>
      <c r="B1873">
        <v>1878</v>
      </c>
      <c r="C1873">
        <v>1878</v>
      </c>
      <c r="D1873">
        <v>1904</v>
      </c>
      <c r="E1873" s="1">
        <v>44125</v>
      </c>
      <c r="F1873" s="1">
        <v>44155</v>
      </c>
      <c r="G1873" t="s">
        <v>3984</v>
      </c>
      <c r="H1873">
        <v>4</v>
      </c>
      <c r="I1873">
        <v>0</v>
      </c>
    </row>
    <row r="1874" spans="1:9" x14ac:dyDescent="0.25">
      <c r="A1874" t="s">
        <v>3985</v>
      </c>
      <c r="B1874">
        <v>1879</v>
      </c>
      <c r="C1874">
        <v>1879</v>
      </c>
      <c r="D1874">
        <v>1905</v>
      </c>
      <c r="E1874" s="1">
        <v>44104</v>
      </c>
      <c r="F1874" s="1">
        <v>44133</v>
      </c>
      <c r="G1874" t="s">
        <v>3986</v>
      </c>
      <c r="H1874">
        <v>4</v>
      </c>
      <c r="I1874">
        <v>0</v>
      </c>
    </row>
    <row r="1875" spans="1:9" x14ac:dyDescent="0.25">
      <c r="A1875" t="s">
        <v>3987</v>
      </c>
      <c r="B1875">
        <v>1880</v>
      </c>
      <c r="C1875">
        <v>1880</v>
      </c>
      <c r="D1875">
        <v>1906</v>
      </c>
      <c r="E1875" s="1">
        <v>44104</v>
      </c>
      <c r="F1875" s="1">
        <v>44133</v>
      </c>
      <c r="G1875" t="s">
        <v>3988</v>
      </c>
      <c r="H1875">
        <v>4</v>
      </c>
      <c r="I1875">
        <v>0</v>
      </c>
    </row>
    <row r="1876" spans="1:9" x14ac:dyDescent="0.25">
      <c r="A1876" t="s">
        <v>3989</v>
      </c>
      <c r="B1876">
        <v>1881</v>
      </c>
      <c r="C1876">
        <v>1881</v>
      </c>
      <c r="D1876">
        <v>1907</v>
      </c>
      <c r="E1876" s="1">
        <v>44123</v>
      </c>
      <c r="F1876" s="1">
        <v>44153</v>
      </c>
      <c r="G1876" t="s">
        <v>3990</v>
      </c>
      <c r="H1876">
        <v>4</v>
      </c>
      <c r="I1876">
        <v>0</v>
      </c>
    </row>
    <row r="1877" spans="1:9" x14ac:dyDescent="0.25">
      <c r="A1877" t="s">
        <v>3991</v>
      </c>
      <c r="B1877">
        <v>1882</v>
      </c>
      <c r="C1877">
        <v>1882</v>
      </c>
      <c r="D1877">
        <v>1908</v>
      </c>
      <c r="E1877" s="1">
        <v>44109</v>
      </c>
      <c r="F1877" s="1">
        <v>44139</v>
      </c>
      <c r="G1877" t="s">
        <v>3992</v>
      </c>
      <c r="H1877">
        <v>4</v>
      </c>
      <c r="I1877">
        <v>0</v>
      </c>
    </row>
    <row r="1878" spans="1:9" x14ac:dyDescent="0.25">
      <c r="A1878" t="s">
        <v>3993</v>
      </c>
      <c r="B1878">
        <v>1883</v>
      </c>
      <c r="C1878">
        <v>1883</v>
      </c>
      <c r="D1878">
        <v>1909</v>
      </c>
      <c r="E1878" s="1">
        <v>44109</v>
      </c>
      <c r="F1878" s="1">
        <v>44139</v>
      </c>
      <c r="G1878" t="s">
        <v>3994</v>
      </c>
      <c r="H1878">
        <v>4</v>
      </c>
      <c r="I1878">
        <v>0</v>
      </c>
    </row>
    <row r="1879" spans="1:9" x14ac:dyDescent="0.25">
      <c r="A1879" t="s">
        <v>3995</v>
      </c>
      <c r="B1879">
        <v>1884</v>
      </c>
      <c r="C1879">
        <v>1884</v>
      </c>
      <c r="D1879">
        <v>1910</v>
      </c>
      <c r="E1879" s="1">
        <v>44123</v>
      </c>
      <c r="F1879" s="1">
        <v>44153</v>
      </c>
      <c r="G1879" t="s">
        <v>3996</v>
      </c>
      <c r="H1879">
        <v>4</v>
      </c>
      <c r="I1879">
        <v>0</v>
      </c>
    </row>
    <row r="1880" spans="1:9" x14ac:dyDescent="0.25">
      <c r="A1880" t="s">
        <v>3997</v>
      </c>
      <c r="B1880">
        <v>1885</v>
      </c>
      <c r="C1880">
        <v>1885</v>
      </c>
      <c r="D1880">
        <v>1911</v>
      </c>
      <c r="E1880" s="1">
        <v>44125</v>
      </c>
      <c r="F1880" s="1">
        <v>44155</v>
      </c>
      <c r="G1880" t="s">
        <v>3998</v>
      </c>
      <c r="H1880">
        <v>4</v>
      </c>
      <c r="I1880">
        <v>0</v>
      </c>
    </row>
    <row r="1881" spans="1:9" x14ac:dyDescent="0.25">
      <c r="A1881" t="s">
        <v>3999</v>
      </c>
      <c r="B1881">
        <v>1886</v>
      </c>
      <c r="C1881">
        <v>1886</v>
      </c>
      <c r="D1881">
        <v>1912</v>
      </c>
      <c r="E1881" s="1">
        <v>44105</v>
      </c>
      <c r="F1881" s="1">
        <v>44135</v>
      </c>
      <c r="G1881" t="s">
        <v>4000</v>
      </c>
      <c r="H1881">
        <v>4</v>
      </c>
      <c r="I1881">
        <v>0</v>
      </c>
    </row>
    <row r="1882" spans="1:9" x14ac:dyDescent="0.25">
      <c r="A1882" t="s">
        <v>4001</v>
      </c>
      <c r="B1882">
        <v>1887</v>
      </c>
      <c r="C1882">
        <v>1887</v>
      </c>
      <c r="D1882">
        <v>1913</v>
      </c>
      <c r="E1882" s="1">
        <v>44118</v>
      </c>
      <c r="F1882" s="1">
        <v>44148</v>
      </c>
      <c r="G1882" t="s">
        <v>4002</v>
      </c>
      <c r="H1882">
        <v>4</v>
      </c>
      <c r="I1882">
        <v>0</v>
      </c>
    </row>
    <row r="1883" spans="1:9" x14ac:dyDescent="0.25">
      <c r="A1883" t="s">
        <v>4003</v>
      </c>
      <c r="B1883">
        <v>1888</v>
      </c>
      <c r="C1883">
        <v>1888</v>
      </c>
      <c r="D1883">
        <v>1914</v>
      </c>
      <c r="E1883" s="1">
        <v>44126</v>
      </c>
      <c r="F1883" s="1">
        <v>44156</v>
      </c>
      <c r="G1883" t="s">
        <v>4004</v>
      </c>
      <c r="H1883">
        <v>4</v>
      </c>
      <c r="I1883">
        <v>0</v>
      </c>
    </row>
    <row r="1884" spans="1:9" x14ac:dyDescent="0.25">
      <c r="A1884" t="s">
        <v>4005</v>
      </c>
      <c r="B1884">
        <v>1889</v>
      </c>
      <c r="C1884">
        <v>1889</v>
      </c>
      <c r="D1884">
        <v>1915</v>
      </c>
      <c r="E1884" s="1">
        <v>44126</v>
      </c>
      <c r="F1884" s="1">
        <v>44156</v>
      </c>
      <c r="G1884" t="s">
        <v>4006</v>
      </c>
      <c r="H1884">
        <v>4</v>
      </c>
      <c r="I1884">
        <v>0</v>
      </c>
    </row>
    <row r="1885" spans="1:9" x14ac:dyDescent="0.25">
      <c r="A1885" t="s">
        <v>4007</v>
      </c>
      <c r="B1885">
        <v>1890</v>
      </c>
      <c r="C1885">
        <v>1890</v>
      </c>
      <c r="D1885">
        <v>1916</v>
      </c>
      <c r="E1885" s="1">
        <v>44126</v>
      </c>
      <c r="F1885" s="1">
        <v>44156</v>
      </c>
      <c r="G1885" t="s">
        <v>4008</v>
      </c>
      <c r="H1885">
        <v>4</v>
      </c>
      <c r="I1885">
        <v>0</v>
      </c>
    </row>
    <row r="1886" spans="1:9" x14ac:dyDescent="0.25">
      <c r="A1886" t="s">
        <v>4009</v>
      </c>
      <c r="B1886">
        <v>1891</v>
      </c>
      <c r="C1886">
        <v>1891</v>
      </c>
      <c r="D1886">
        <v>1917</v>
      </c>
      <c r="E1886" s="1">
        <v>44126</v>
      </c>
      <c r="F1886" s="1">
        <v>44156</v>
      </c>
      <c r="G1886" t="s">
        <v>4010</v>
      </c>
      <c r="H1886">
        <v>4</v>
      </c>
      <c r="I1886">
        <v>0</v>
      </c>
    </row>
    <row r="1887" spans="1:9" x14ac:dyDescent="0.25">
      <c r="A1887" t="s">
        <v>4011</v>
      </c>
      <c r="B1887">
        <v>1892</v>
      </c>
      <c r="C1887">
        <v>1892</v>
      </c>
      <c r="D1887">
        <v>1918</v>
      </c>
      <c r="E1887" s="1">
        <v>44134</v>
      </c>
      <c r="F1887" s="1">
        <v>44164</v>
      </c>
      <c r="G1887" t="s">
        <v>4012</v>
      </c>
      <c r="H1887">
        <v>4</v>
      </c>
      <c r="I1887">
        <v>0</v>
      </c>
    </row>
    <row r="1888" spans="1:9" x14ac:dyDescent="0.25">
      <c r="A1888" t="s">
        <v>4013</v>
      </c>
      <c r="B1888">
        <v>1893</v>
      </c>
      <c r="C1888">
        <v>1893</v>
      </c>
      <c r="D1888">
        <v>1919</v>
      </c>
      <c r="E1888" s="1">
        <v>44134</v>
      </c>
      <c r="F1888" s="1">
        <v>44164</v>
      </c>
      <c r="G1888" t="s">
        <v>4014</v>
      </c>
      <c r="H1888">
        <v>4</v>
      </c>
      <c r="I1888">
        <v>0</v>
      </c>
    </row>
    <row r="1889" spans="1:9" x14ac:dyDescent="0.25">
      <c r="A1889" t="s">
        <v>4015</v>
      </c>
      <c r="B1889">
        <v>1894</v>
      </c>
      <c r="C1889">
        <v>1894</v>
      </c>
      <c r="D1889">
        <v>1920</v>
      </c>
      <c r="E1889" s="1">
        <v>44134</v>
      </c>
      <c r="F1889" s="1">
        <v>44164</v>
      </c>
      <c r="G1889" t="s">
        <v>4016</v>
      </c>
      <c r="H1889">
        <v>4</v>
      </c>
      <c r="I1889">
        <v>0</v>
      </c>
    </row>
    <row r="1890" spans="1:9" x14ac:dyDescent="0.25">
      <c r="A1890" t="s">
        <v>4017</v>
      </c>
      <c r="B1890">
        <v>1895</v>
      </c>
      <c r="C1890">
        <v>1895</v>
      </c>
      <c r="D1890">
        <v>1921</v>
      </c>
      <c r="E1890" s="1">
        <v>44134</v>
      </c>
      <c r="F1890" s="1">
        <v>44164</v>
      </c>
      <c r="G1890" t="s">
        <v>4018</v>
      </c>
      <c r="H1890">
        <v>4</v>
      </c>
      <c r="I1890">
        <v>0</v>
      </c>
    </row>
    <row r="1891" spans="1:9" x14ac:dyDescent="0.25">
      <c r="A1891" t="s">
        <v>4019</v>
      </c>
      <c r="B1891">
        <v>1896</v>
      </c>
      <c r="C1891">
        <v>1896</v>
      </c>
      <c r="D1891">
        <v>1922</v>
      </c>
      <c r="E1891" s="1">
        <v>44134</v>
      </c>
      <c r="F1891" s="1">
        <v>44164</v>
      </c>
      <c r="G1891" t="s">
        <v>4020</v>
      </c>
      <c r="H1891">
        <v>4</v>
      </c>
      <c r="I1891">
        <v>0</v>
      </c>
    </row>
    <row r="1892" spans="1:9" x14ac:dyDescent="0.25">
      <c r="A1892" t="s">
        <v>4021</v>
      </c>
      <c r="B1892">
        <v>1897</v>
      </c>
      <c r="C1892">
        <v>1897</v>
      </c>
      <c r="D1892">
        <v>1923</v>
      </c>
      <c r="E1892" s="1">
        <v>44134</v>
      </c>
      <c r="F1892" s="1">
        <v>44164</v>
      </c>
      <c r="G1892" t="s">
        <v>4022</v>
      </c>
      <c r="H1892">
        <v>4</v>
      </c>
      <c r="I1892">
        <v>0</v>
      </c>
    </row>
    <row r="1893" spans="1:9" x14ac:dyDescent="0.25">
      <c r="A1893" t="s">
        <v>4023</v>
      </c>
      <c r="B1893">
        <v>1898</v>
      </c>
      <c r="C1893">
        <v>1898</v>
      </c>
      <c r="D1893">
        <v>1924</v>
      </c>
      <c r="E1893" s="1">
        <v>44134</v>
      </c>
      <c r="F1893" s="1">
        <v>44164</v>
      </c>
      <c r="G1893" t="s">
        <v>4024</v>
      </c>
      <c r="H1893">
        <v>4</v>
      </c>
      <c r="I1893">
        <v>0</v>
      </c>
    </row>
    <row r="1894" spans="1:9" x14ac:dyDescent="0.25">
      <c r="A1894" t="s">
        <v>4025</v>
      </c>
      <c r="B1894">
        <v>1899</v>
      </c>
      <c r="C1894">
        <v>1899</v>
      </c>
      <c r="D1894">
        <v>1925</v>
      </c>
      <c r="E1894" s="1">
        <v>44134</v>
      </c>
      <c r="F1894" s="1">
        <v>44164</v>
      </c>
      <c r="G1894" t="s">
        <v>4026</v>
      </c>
      <c r="H1894">
        <v>4</v>
      </c>
      <c r="I1894">
        <v>0</v>
      </c>
    </row>
    <row r="1895" spans="1:9" x14ac:dyDescent="0.25">
      <c r="A1895" t="s">
        <v>4027</v>
      </c>
      <c r="B1895">
        <v>1900</v>
      </c>
      <c r="C1895">
        <v>1900</v>
      </c>
      <c r="D1895">
        <v>1926</v>
      </c>
      <c r="E1895" s="1">
        <v>44134</v>
      </c>
      <c r="F1895" s="1">
        <v>44164</v>
      </c>
      <c r="G1895" t="s">
        <v>4028</v>
      </c>
      <c r="H1895">
        <v>4</v>
      </c>
      <c r="I1895">
        <v>0</v>
      </c>
    </row>
    <row r="1896" spans="1:9" x14ac:dyDescent="0.25">
      <c r="A1896" t="s">
        <v>4029</v>
      </c>
      <c r="B1896">
        <v>1901</v>
      </c>
      <c r="C1896">
        <v>1901</v>
      </c>
      <c r="D1896">
        <v>1927</v>
      </c>
      <c r="E1896" s="1">
        <v>44134</v>
      </c>
      <c r="F1896" s="1">
        <v>44164</v>
      </c>
      <c r="G1896" t="s">
        <v>4030</v>
      </c>
      <c r="H1896">
        <v>4</v>
      </c>
      <c r="I1896">
        <v>0</v>
      </c>
    </row>
    <row r="1897" spans="1:9" x14ac:dyDescent="0.25">
      <c r="A1897" t="s">
        <v>4031</v>
      </c>
      <c r="B1897">
        <v>1902</v>
      </c>
      <c r="C1897">
        <v>1902</v>
      </c>
      <c r="D1897">
        <v>1930</v>
      </c>
      <c r="E1897" s="1">
        <v>44107</v>
      </c>
      <c r="F1897" s="1">
        <v>44137</v>
      </c>
      <c r="G1897" t="s">
        <v>4032</v>
      </c>
      <c r="H1897">
        <v>4</v>
      </c>
      <c r="I1897">
        <v>0</v>
      </c>
    </row>
    <row r="1898" spans="1:9" x14ac:dyDescent="0.25">
      <c r="A1898" t="s">
        <v>4033</v>
      </c>
      <c r="B1898">
        <v>1903</v>
      </c>
      <c r="C1898">
        <v>1903</v>
      </c>
      <c r="D1898">
        <v>1931</v>
      </c>
      <c r="E1898" s="1">
        <v>44106</v>
      </c>
      <c r="F1898" s="1">
        <v>44136</v>
      </c>
      <c r="G1898" t="s">
        <v>4034</v>
      </c>
      <c r="H1898">
        <v>4</v>
      </c>
      <c r="I1898">
        <v>0</v>
      </c>
    </row>
    <row r="1899" spans="1:9" x14ac:dyDescent="0.25">
      <c r="A1899" t="s">
        <v>712</v>
      </c>
      <c r="B1899">
        <v>1904</v>
      </c>
      <c r="C1899">
        <v>1904</v>
      </c>
      <c r="D1899">
        <v>2282</v>
      </c>
      <c r="E1899" s="1">
        <v>44133</v>
      </c>
      <c r="F1899" s="1">
        <v>44163</v>
      </c>
      <c r="G1899" t="s">
        <v>713</v>
      </c>
      <c r="H1899">
        <v>4</v>
      </c>
      <c r="I1899">
        <v>0</v>
      </c>
    </row>
    <row r="1900" spans="1:9" x14ac:dyDescent="0.25">
      <c r="A1900" t="s">
        <v>623</v>
      </c>
      <c r="B1900">
        <v>1905</v>
      </c>
      <c r="C1900">
        <v>1905</v>
      </c>
      <c r="D1900">
        <v>1932</v>
      </c>
      <c r="E1900" s="1">
        <v>44121</v>
      </c>
      <c r="F1900" s="1">
        <v>44151</v>
      </c>
      <c r="G1900" t="s">
        <v>624</v>
      </c>
      <c r="H1900">
        <v>4</v>
      </c>
      <c r="I1900">
        <v>0</v>
      </c>
    </row>
    <row r="1901" spans="1:9" x14ac:dyDescent="0.25">
      <c r="A1901" t="s">
        <v>4035</v>
      </c>
      <c r="B1901">
        <v>1906</v>
      </c>
      <c r="C1901">
        <v>1906</v>
      </c>
      <c r="D1901">
        <v>1928</v>
      </c>
      <c r="E1901" s="1">
        <v>44105</v>
      </c>
      <c r="F1901" s="1">
        <v>44135</v>
      </c>
      <c r="G1901" t="s">
        <v>4036</v>
      </c>
      <c r="H1901">
        <v>4</v>
      </c>
      <c r="I1901">
        <v>0</v>
      </c>
    </row>
    <row r="1902" spans="1:9" x14ac:dyDescent="0.25">
      <c r="A1902" t="s">
        <v>4037</v>
      </c>
      <c r="B1902">
        <v>1907</v>
      </c>
      <c r="C1902">
        <v>1907</v>
      </c>
      <c r="D1902">
        <v>1929</v>
      </c>
      <c r="E1902" s="1">
        <v>44134</v>
      </c>
      <c r="F1902" s="1">
        <v>44164</v>
      </c>
      <c r="G1902" t="s">
        <v>4038</v>
      </c>
      <c r="H1902">
        <v>4</v>
      </c>
      <c r="I1902">
        <v>0</v>
      </c>
    </row>
    <row r="1903" spans="1:9" x14ac:dyDescent="0.25">
      <c r="A1903" t="s">
        <v>4039</v>
      </c>
      <c r="B1903">
        <v>1908</v>
      </c>
      <c r="C1903">
        <v>1908</v>
      </c>
      <c r="D1903">
        <v>1933</v>
      </c>
      <c r="E1903" s="1">
        <v>44119</v>
      </c>
      <c r="F1903" s="1">
        <v>44149</v>
      </c>
      <c r="G1903" t="s">
        <v>4040</v>
      </c>
      <c r="H1903">
        <v>4</v>
      </c>
      <c r="I1903">
        <v>0</v>
      </c>
    </row>
    <row r="1904" spans="1:9" x14ac:dyDescent="0.25">
      <c r="A1904" t="s">
        <v>4041</v>
      </c>
      <c r="B1904">
        <v>1909</v>
      </c>
      <c r="C1904">
        <v>1909</v>
      </c>
      <c r="D1904">
        <v>1934</v>
      </c>
      <c r="E1904" s="1">
        <v>44121</v>
      </c>
      <c r="F1904" s="1">
        <v>44151</v>
      </c>
      <c r="G1904" t="s">
        <v>4042</v>
      </c>
      <c r="H1904">
        <v>4</v>
      </c>
      <c r="I1904">
        <v>0</v>
      </c>
    </row>
    <row r="1905" spans="1:9" x14ac:dyDescent="0.25">
      <c r="A1905" t="s">
        <v>4043</v>
      </c>
      <c r="B1905">
        <v>1910</v>
      </c>
      <c r="C1905">
        <v>1910</v>
      </c>
      <c r="D1905">
        <v>1935</v>
      </c>
      <c r="E1905" s="1">
        <v>44128</v>
      </c>
      <c r="F1905" s="1">
        <v>44158</v>
      </c>
      <c r="G1905" t="s">
        <v>4044</v>
      </c>
      <c r="H1905">
        <v>4</v>
      </c>
      <c r="I1905">
        <v>0</v>
      </c>
    </row>
    <row r="1906" spans="1:9" x14ac:dyDescent="0.25">
      <c r="A1906" t="s">
        <v>4045</v>
      </c>
      <c r="B1906">
        <v>1911</v>
      </c>
      <c r="C1906">
        <v>1911</v>
      </c>
      <c r="D1906">
        <v>1936</v>
      </c>
      <c r="E1906" s="1">
        <v>44128</v>
      </c>
      <c r="F1906" s="1">
        <v>44158</v>
      </c>
      <c r="G1906" t="s">
        <v>4046</v>
      </c>
      <c r="H1906">
        <v>4</v>
      </c>
      <c r="I1906">
        <v>0</v>
      </c>
    </row>
    <row r="1907" spans="1:9" x14ac:dyDescent="0.25">
      <c r="A1907" t="s">
        <v>4047</v>
      </c>
      <c r="B1907">
        <v>1912</v>
      </c>
      <c r="C1907">
        <v>1912</v>
      </c>
      <c r="D1907">
        <v>1937</v>
      </c>
      <c r="E1907" s="1">
        <v>44128</v>
      </c>
      <c r="F1907" s="1">
        <v>44158</v>
      </c>
      <c r="G1907" t="s">
        <v>4048</v>
      </c>
      <c r="H1907">
        <v>4</v>
      </c>
      <c r="I1907">
        <v>0</v>
      </c>
    </row>
    <row r="1908" spans="1:9" x14ac:dyDescent="0.25">
      <c r="A1908" t="s">
        <v>4049</v>
      </c>
      <c r="B1908">
        <v>1913</v>
      </c>
      <c r="C1908">
        <v>1913</v>
      </c>
      <c r="D1908">
        <v>1938</v>
      </c>
      <c r="E1908" s="1">
        <v>44128</v>
      </c>
      <c r="F1908" s="1">
        <v>44158</v>
      </c>
      <c r="G1908" t="s">
        <v>4050</v>
      </c>
      <c r="H1908">
        <v>4</v>
      </c>
      <c r="I1908">
        <v>0</v>
      </c>
    </row>
    <row r="1909" spans="1:9" x14ac:dyDescent="0.25">
      <c r="A1909" t="s">
        <v>4051</v>
      </c>
      <c r="B1909">
        <v>1914</v>
      </c>
      <c r="C1909">
        <v>1914</v>
      </c>
      <c r="D1909">
        <v>1939</v>
      </c>
      <c r="E1909" s="1">
        <v>44128</v>
      </c>
      <c r="F1909" s="1">
        <v>44158</v>
      </c>
      <c r="G1909" t="s">
        <v>4052</v>
      </c>
      <c r="H1909">
        <v>4</v>
      </c>
      <c r="I1909">
        <v>0</v>
      </c>
    </row>
    <row r="1910" spans="1:9" x14ac:dyDescent="0.25">
      <c r="A1910" t="s">
        <v>4053</v>
      </c>
      <c r="B1910">
        <v>1915</v>
      </c>
      <c r="C1910">
        <v>1915</v>
      </c>
      <c r="D1910">
        <v>1940</v>
      </c>
      <c r="E1910" s="1">
        <v>44128</v>
      </c>
      <c r="F1910" s="1">
        <v>44158</v>
      </c>
      <c r="G1910" t="s">
        <v>4054</v>
      </c>
      <c r="H1910">
        <v>4</v>
      </c>
      <c r="I1910">
        <v>0</v>
      </c>
    </row>
    <row r="1911" spans="1:9" x14ac:dyDescent="0.25">
      <c r="A1911" t="s">
        <v>4055</v>
      </c>
      <c r="B1911">
        <v>1916</v>
      </c>
      <c r="C1911">
        <v>1916</v>
      </c>
      <c r="D1911">
        <v>1941</v>
      </c>
      <c r="E1911" s="1">
        <v>44128</v>
      </c>
      <c r="F1911" s="1">
        <v>44158</v>
      </c>
      <c r="G1911" t="s">
        <v>4056</v>
      </c>
      <c r="H1911">
        <v>4</v>
      </c>
      <c r="I1911">
        <v>0</v>
      </c>
    </row>
    <row r="1912" spans="1:9" x14ac:dyDescent="0.25">
      <c r="A1912" t="s">
        <v>4057</v>
      </c>
      <c r="B1912">
        <v>1917</v>
      </c>
      <c r="C1912">
        <v>1917</v>
      </c>
      <c r="D1912">
        <v>1942</v>
      </c>
      <c r="E1912" s="1">
        <v>44128</v>
      </c>
      <c r="F1912" s="1">
        <v>44158</v>
      </c>
      <c r="G1912" t="s">
        <v>4058</v>
      </c>
      <c r="H1912">
        <v>4</v>
      </c>
      <c r="I1912">
        <v>0</v>
      </c>
    </row>
    <row r="1913" spans="1:9" x14ac:dyDescent="0.25">
      <c r="A1913" t="s">
        <v>4059</v>
      </c>
      <c r="B1913">
        <v>1918</v>
      </c>
      <c r="C1913">
        <v>1918</v>
      </c>
      <c r="D1913">
        <v>1943</v>
      </c>
      <c r="E1913" s="1">
        <v>44128</v>
      </c>
      <c r="F1913" s="1">
        <v>44158</v>
      </c>
      <c r="G1913" t="s">
        <v>4060</v>
      </c>
      <c r="H1913">
        <v>4</v>
      </c>
      <c r="I1913">
        <v>0</v>
      </c>
    </row>
    <row r="1914" spans="1:9" x14ac:dyDescent="0.25">
      <c r="A1914" t="s">
        <v>4061</v>
      </c>
      <c r="B1914">
        <v>1919</v>
      </c>
      <c r="C1914">
        <v>1919</v>
      </c>
      <c r="D1914">
        <v>1944</v>
      </c>
      <c r="E1914" s="1">
        <v>44128</v>
      </c>
      <c r="F1914" s="1">
        <v>44158</v>
      </c>
      <c r="G1914" t="s">
        <v>4062</v>
      </c>
      <c r="H1914">
        <v>4</v>
      </c>
      <c r="I1914">
        <v>0</v>
      </c>
    </row>
    <row r="1915" spans="1:9" x14ac:dyDescent="0.25">
      <c r="A1915" t="s">
        <v>4063</v>
      </c>
      <c r="B1915">
        <v>1920</v>
      </c>
      <c r="C1915">
        <v>1920</v>
      </c>
      <c r="D1915">
        <v>1945</v>
      </c>
      <c r="E1915" s="1">
        <v>44128</v>
      </c>
      <c r="F1915" s="1">
        <v>44158</v>
      </c>
      <c r="G1915" t="s">
        <v>4064</v>
      </c>
      <c r="H1915">
        <v>4</v>
      </c>
      <c r="I1915">
        <v>0</v>
      </c>
    </row>
    <row r="1916" spans="1:9" x14ac:dyDescent="0.25">
      <c r="A1916" t="s">
        <v>4065</v>
      </c>
      <c r="B1916">
        <v>1921</v>
      </c>
      <c r="C1916">
        <v>1921</v>
      </c>
      <c r="D1916">
        <v>1946</v>
      </c>
      <c r="E1916" s="1">
        <v>44128</v>
      </c>
      <c r="F1916" s="1">
        <v>44158</v>
      </c>
      <c r="G1916" t="s">
        <v>4066</v>
      </c>
      <c r="H1916">
        <v>4</v>
      </c>
      <c r="I1916">
        <v>0</v>
      </c>
    </row>
    <row r="1917" spans="1:9" x14ac:dyDescent="0.25">
      <c r="A1917" t="s">
        <v>4067</v>
      </c>
      <c r="B1917">
        <v>1922</v>
      </c>
      <c r="C1917">
        <v>1922</v>
      </c>
      <c r="D1917">
        <v>1947</v>
      </c>
      <c r="E1917" s="1">
        <v>44128</v>
      </c>
      <c r="F1917" s="1">
        <v>44158</v>
      </c>
      <c r="G1917" t="s">
        <v>4068</v>
      </c>
      <c r="H1917">
        <v>4</v>
      </c>
      <c r="I1917">
        <v>0</v>
      </c>
    </row>
    <row r="1918" spans="1:9" x14ac:dyDescent="0.25">
      <c r="A1918" t="s">
        <v>4069</v>
      </c>
      <c r="B1918">
        <v>1923</v>
      </c>
      <c r="C1918">
        <v>1923</v>
      </c>
      <c r="D1918">
        <v>1948</v>
      </c>
      <c r="E1918" s="1">
        <v>44128</v>
      </c>
      <c r="F1918" s="1">
        <v>44158</v>
      </c>
      <c r="G1918" t="s">
        <v>4070</v>
      </c>
      <c r="H1918">
        <v>4</v>
      </c>
      <c r="I1918">
        <v>0</v>
      </c>
    </row>
    <row r="1919" spans="1:9" x14ac:dyDescent="0.25">
      <c r="A1919" t="s">
        <v>627</v>
      </c>
      <c r="B1919">
        <v>1924</v>
      </c>
      <c r="C1919">
        <v>1924</v>
      </c>
      <c r="D1919">
        <v>1950</v>
      </c>
      <c r="E1919" s="1">
        <v>44105</v>
      </c>
      <c r="F1919" s="1">
        <v>44135</v>
      </c>
      <c r="G1919" t="s">
        <v>628</v>
      </c>
      <c r="H1919">
        <v>4</v>
      </c>
      <c r="I1919">
        <v>0</v>
      </c>
    </row>
    <row r="1920" spans="1:9" x14ac:dyDescent="0.25">
      <c r="A1920" t="s">
        <v>630</v>
      </c>
      <c r="B1920">
        <v>1925</v>
      </c>
      <c r="C1920">
        <v>1925</v>
      </c>
      <c r="D1920">
        <v>1951</v>
      </c>
      <c r="E1920" s="1">
        <v>44105</v>
      </c>
      <c r="F1920" s="1">
        <v>44135</v>
      </c>
      <c r="G1920" t="s">
        <v>631</v>
      </c>
      <c r="H1920">
        <v>4</v>
      </c>
      <c r="I1920">
        <v>0</v>
      </c>
    </row>
    <row r="1921" spans="1:10" x14ac:dyDescent="0.25">
      <c r="A1921" t="s">
        <v>4071</v>
      </c>
      <c r="B1921">
        <v>1926</v>
      </c>
      <c r="C1921">
        <v>1926</v>
      </c>
      <c r="D1921">
        <v>2372</v>
      </c>
      <c r="E1921" s="1">
        <v>44135</v>
      </c>
      <c r="F1921" s="1">
        <v>44165</v>
      </c>
      <c r="G1921" t="s">
        <v>4072</v>
      </c>
      <c r="H1921">
        <v>4</v>
      </c>
      <c r="I1921">
        <v>0</v>
      </c>
    </row>
    <row r="1922" spans="1:10" x14ac:dyDescent="0.25">
      <c r="A1922" t="s">
        <v>4073</v>
      </c>
      <c r="B1922">
        <v>1927</v>
      </c>
      <c r="C1922">
        <v>1927</v>
      </c>
      <c r="D1922">
        <v>1952</v>
      </c>
      <c r="E1922" s="1">
        <v>44108</v>
      </c>
      <c r="F1922" s="1">
        <v>44138</v>
      </c>
      <c r="G1922" t="s">
        <v>4074</v>
      </c>
      <c r="H1922">
        <v>4</v>
      </c>
      <c r="I1922">
        <v>0</v>
      </c>
    </row>
    <row r="1923" spans="1:10" x14ac:dyDescent="0.25">
      <c r="A1923" t="s">
        <v>632</v>
      </c>
      <c r="B1923">
        <v>1928</v>
      </c>
      <c r="C1923">
        <v>1928</v>
      </c>
      <c r="D1923">
        <v>1953</v>
      </c>
      <c r="E1923" s="1">
        <v>44105</v>
      </c>
      <c r="F1923" s="1">
        <v>44135</v>
      </c>
      <c r="G1923" t="s">
        <v>633</v>
      </c>
      <c r="H1923">
        <v>4</v>
      </c>
      <c r="I1923">
        <v>0</v>
      </c>
    </row>
    <row r="1924" spans="1:10" x14ac:dyDescent="0.25">
      <c r="A1924" t="s">
        <v>4075</v>
      </c>
      <c r="B1924">
        <v>1929</v>
      </c>
      <c r="C1924">
        <v>1929</v>
      </c>
      <c r="D1924">
        <v>1954</v>
      </c>
      <c r="E1924" s="1">
        <v>44134</v>
      </c>
      <c r="F1924" s="1">
        <v>44164</v>
      </c>
      <c r="G1924" t="s">
        <v>4076</v>
      </c>
      <c r="H1924">
        <v>4</v>
      </c>
      <c r="I1924">
        <v>0</v>
      </c>
    </row>
    <row r="1925" spans="1:10" x14ac:dyDescent="0.25">
      <c r="A1925" t="s">
        <v>4077</v>
      </c>
      <c r="B1925">
        <v>1930</v>
      </c>
      <c r="C1925">
        <v>1930</v>
      </c>
      <c r="D1925">
        <v>1955</v>
      </c>
      <c r="E1925" s="1">
        <v>44105</v>
      </c>
      <c r="F1925" s="1">
        <v>44135</v>
      </c>
      <c r="G1925" t="s">
        <v>4078</v>
      </c>
      <c r="H1925">
        <v>4</v>
      </c>
      <c r="I1925">
        <v>0</v>
      </c>
    </row>
    <row r="1926" spans="1:10" x14ac:dyDescent="0.25">
      <c r="A1926" t="s">
        <v>634</v>
      </c>
      <c r="B1926">
        <v>1931</v>
      </c>
      <c r="C1926">
        <v>1931</v>
      </c>
      <c r="D1926">
        <v>1956</v>
      </c>
      <c r="E1926" s="1">
        <v>44122</v>
      </c>
      <c r="F1926" s="1">
        <v>44152</v>
      </c>
      <c r="G1926" t="s">
        <v>635</v>
      </c>
      <c r="H1926">
        <v>4</v>
      </c>
      <c r="I1926">
        <v>0</v>
      </c>
    </row>
    <row r="1927" spans="1:10" x14ac:dyDescent="0.25">
      <c r="A1927" t="s">
        <v>4079</v>
      </c>
      <c r="B1927">
        <v>1932</v>
      </c>
      <c r="C1927">
        <v>1932</v>
      </c>
      <c r="D1927">
        <v>1957</v>
      </c>
      <c r="E1927" s="1">
        <v>44105</v>
      </c>
      <c r="F1927" s="1">
        <v>44135</v>
      </c>
      <c r="G1927" t="s">
        <v>4080</v>
      </c>
      <c r="H1927">
        <v>4</v>
      </c>
      <c r="I1927">
        <v>0</v>
      </c>
    </row>
    <row r="1928" spans="1:10" x14ac:dyDescent="0.25">
      <c r="A1928" t="s">
        <v>636</v>
      </c>
      <c r="B1928">
        <v>1933</v>
      </c>
      <c r="C1928">
        <v>1933</v>
      </c>
      <c r="D1928">
        <v>1958</v>
      </c>
      <c r="E1928" s="1">
        <v>44105</v>
      </c>
      <c r="F1928" s="1">
        <v>44135</v>
      </c>
      <c r="G1928" t="s">
        <v>637</v>
      </c>
      <c r="H1928">
        <v>4</v>
      </c>
      <c r="I1928">
        <v>0</v>
      </c>
    </row>
    <row r="1929" spans="1:10" x14ac:dyDescent="0.25">
      <c r="A1929" t="s">
        <v>638</v>
      </c>
      <c r="B1929">
        <v>1934</v>
      </c>
      <c r="C1929">
        <v>1934</v>
      </c>
      <c r="D1929">
        <v>1959</v>
      </c>
      <c r="E1929" s="1">
        <v>44105</v>
      </c>
      <c r="F1929" s="1">
        <v>44135</v>
      </c>
      <c r="G1929" t="s">
        <v>639</v>
      </c>
      <c r="H1929">
        <v>4</v>
      </c>
      <c r="I1929">
        <v>0</v>
      </c>
    </row>
    <row r="1930" spans="1:10" x14ac:dyDescent="0.25">
      <c r="A1930" t="s">
        <v>640</v>
      </c>
      <c r="B1930">
        <v>1935</v>
      </c>
      <c r="C1930">
        <v>1935</v>
      </c>
      <c r="D1930">
        <v>1960</v>
      </c>
      <c r="E1930" s="1">
        <v>44117</v>
      </c>
      <c r="F1930" s="1">
        <v>44147</v>
      </c>
      <c r="G1930" t="s">
        <v>641</v>
      </c>
      <c r="H1930">
        <v>4</v>
      </c>
      <c r="I1930">
        <v>0</v>
      </c>
    </row>
    <row r="1931" spans="1:10" x14ac:dyDescent="0.25">
      <c r="A1931" t="s">
        <v>4081</v>
      </c>
      <c r="B1931">
        <v>1936</v>
      </c>
      <c r="C1931">
        <v>1936</v>
      </c>
      <c r="D1931">
        <v>1961</v>
      </c>
      <c r="E1931" s="1">
        <v>44111</v>
      </c>
      <c r="F1931" s="1">
        <v>44141</v>
      </c>
      <c r="G1931" t="s">
        <v>4082</v>
      </c>
      <c r="H1931">
        <v>9</v>
      </c>
      <c r="I1931">
        <v>1</v>
      </c>
      <c r="J1931" t="s">
        <v>1134</v>
      </c>
    </row>
    <row r="1932" spans="1:10" x14ac:dyDescent="0.25">
      <c r="A1932" t="s">
        <v>642</v>
      </c>
      <c r="B1932">
        <v>1937</v>
      </c>
      <c r="C1932">
        <v>1937</v>
      </c>
      <c r="D1932">
        <v>1962</v>
      </c>
      <c r="E1932" s="1">
        <v>44120</v>
      </c>
      <c r="F1932" s="1">
        <v>44150</v>
      </c>
      <c r="G1932" t="s">
        <v>643</v>
      </c>
      <c r="H1932">
        <v>4</v>
      </c>
      <c r="I1932">
        <v>0</v>
      </c>
    </row>
    <row r="1933" spans="1:10" x14ac:dyDescent="0.25">
      <c r="A1933" t="s">
        <v>4083</v>
      </c>
      <c r="B1933">
        <v>1938</v>
      </c>
      <c r="C1933">
        <v>1938</v>
      </c>
      <c r="D1933">
        <v>1963</v>
      </c>
      <c r="E1933" s="1">
        <v>44114</v>
      </c>
      <c r="F1933" s="1">
        <v>44144</v>
      </c>
      <c r="G1933" t="s">
        <v>4084</v>
      </c>
      <c r="H1933">
        <v>4</v>
      </c>
      <c r="I1933">
        <v>0</v>
      </c>
    </row>
    <row r="1934" spans="1:10" x14ac:dyDescent="0.25">
      <c r="A1934" t="s">
        <v>4085</v>
      </c>
      <c r="B1934">
        <v>1939</v>
      </c>
      <c r="C1934">
        <v>1939</v>
      </c>
      <c r="D1934">
        <v>1964</v>
      </c>
      <c r="E1934" s="1">
        <v>44089</v>
      </c>
      <c r="F1934" s="1">
        <v>44119</v>
      </c>
      <c r="G1934" t="s">
        <v>4086</v>
      </c>
      <c r="H1934">
        <v>4</v>
      </c>
      <c r="I1934">
        <v>0</v>
      </c>
    </row>
    <row r="1935" spans="1:10" x14ac:dyDescent="0.25">
      <c r="A1935" t="s">
        <v>4087</v>
      </c>
      <c r="B1935">
        <v>1940</v>
      </c>
      <c r="C1935">
        <v>1940</v>
      </c>
      <c r="D1935">
        <v>1965</v>
      </c>
      <c r="E1935" s="1">
        <v>44114</v>
      </c>
      <c r="F1935" s="1">
        <v>44144</v>
      </c>
      <c r="G1935" t="s">
        <v>4088</v>
      </c>
      <c r="H1935">
        <v>4</v>
      </c>
      <c r="I1935">
        <v>0</v>
      </c>
    </row>
    <row r="1936" spans="1:10" x14ac:dyDescent="0.25">
      <c r="A1936" t="s">
        <v>4089</v>
      </c>
      <c r="B1936">
        <v>1941</v>
      </c>
      <c r="C1936">
        <v>1941</v>
      </c>
      <c r="D1936">
        <v>1966</v>
      </c>
      <c r="E1936" s="1">
        <v>44114</v>
      </c>
      <c r="F1936" s="1">
        <v>44144</v>
      </c>
      <c r="G1936" t="s">
        <v>4090</v>
      </c>
      <c r="H1936">
        <v>4</v>
      </c>
      <c r="I1936">
        <v>0</v>
      </c>
    </row>
    <row r="1937" spans="1:9" x14ac:dyDescent="0.25">
      <c r="A1937" t="s">
        <v>4091</v>
      </c>
      <c r="B1937">
        <v>1942</v>
      </c>
      <c r="C1937">
        <v>1942</v>
      </c>
      <c r="D1937">
        <v>1967</v>
      </c>
      <c r="E1937" s="1">
        <v>44125</v>
      </c>
      <c r="F1937" s="1">
        <v>44155</v>
      </c>
      <c r="G1937" t="s">
        <v>4092</v>
      </c>
      <c r="H1937">
        <v>4</v>
      </c>
      <c r="I1937">
        <v>0</v>
      </c>
    </row>
    <row r="1938" spans="1:9" x14ac:dyDescent="0.25">
      <c r="A1938" t="s">
        <v>4093</v>
      </c>
      <c r="B1938">
        <v>1943</v>
      </c>
      <c r="C1938">
        <v>1943</v>
      </c>
      <c r="D1938">
        <v>1968</v>
      </c>
      <c r="E1938" s="1">
        <v>44114</v>
      </c>
      <c r="F1938" s="1">
        <v>44144</v>
      </c>
      <c r="G1938" t="s">
        <v>4094</v>
      </c>
      <c r="H1938">
        <v>4</v>
      </c>
      <c r="I1938">
        <v>0</v>
      </c>
    </row>
    <row r="1939" spans="1:9" x14ac:dyDescent="0.25">
      <c r="A1939" t="s">
        <v>4095</v>
      </c>
      <c r="B1939">
        <v>1944</v>
      </c>
      <c r="C1939">
        <v>1944</v>
      </c>
      <c r="D1939">
        <v>1969</v>
      </c>
      <c r="E1939" s="1">
        <v>44114</v>
      </c>
      <c r="F1939" s="1">
        <v>44144</v>
      </c>
      <c r="G1939" t="s">
        <v>4096</v>
      </c>
      <c r="H1939">
        <v>4</v>
      </c>
      <c r="I1939">
        <v>0</v>
      </c>
    </row>
    <row r="1940" spans="1:9" x14ac:dyDescent="0.25">
      <c r="A1940" t="s">
        <v>4097</v>
      </c>
      <c r="B1940">
        <v>1945</v>
      </c>
      <c r="C1940">
        <v>1945</v>
      </c>
      <c r="D1940">
        <v>1970</v>
      </c>
      <c r="E1940" s="1">
        <v>44116</v>
      </c>
      <c r="F1940" s="1">
        <v>44146</v>
      </c>
      <c r="G1940" t="s">
        <v>4098</v>
      </c>
      <c r="H1940">
        <v>4</v>
      </c>
      <c r="I1940">
        <v>0</v>
      </c>
    </row>
    <row r="1941" spans="1:9" x14ac:dyDescent="0.25">
      <c r="A1941" t="s">
        <v>644</v>
      </c>
      <c r="B1941">
        <v>1946</v>
      </c>
      <c r="C1941">
        <v>1946</v>
      </c>
      <c r="D1941">
        <v>1971</v>
      </c>
      <c r="E1941" s="1">
        <v>44105</v>
      </c>
      <c r="F1941" s="1">
        <v>44135</v>
      </c>
      <c r="G1941" t="s">
        <v>645</v>
      </c>
      <c r="H1941">
        <v>4</v>
      </c>
      <c r="I1941">
        <v>0</v>
      </c>
    </row>
    <row r="1942" spans="1:9" x14ac:dyDescent="0.25">
      <c r="A1942" t="s">
        <v>4099</v>
      </c>
      <c r="B1942">
        <v>1947</v>
      </c>
      <c r="C1942">
        <v>1947</v>
      </c>
      <c r="D1942">
        <v>1972</v>
      </c>
      <c r="E1942" s="1">
        <v>44131</v>
      </c>
      <c r="F1942" s="1">
        <v>44161</v>
      </c>
      <c r="G1942" t="s">
        <v>4100</v>
      </c>
      <c r="H1942">
        <v>4</v>
      </c>
      <c r="I1942">
        <v>0</v>
      </c>
    </row>
    <row r="1943" spans="1:9" x14ac:dyDescent="0.25">
      <c r="A1943" t="s">
        <v>4101</v>
      </c>
      <c r="B1943">
        <v>1948</v>
      </c>
      <c r="C1943">
        <v>1948</v>
      </c>
      <c r="D1943">
        <v>1973</v>
      </c>
      <c r="E1943" s="1">
        <v>44111</v>
      </c>
      <c r="F1943" s="1">
        <v>44141</v>
      </c>
      <c r="G1943" t="s">
        <v>4102</v>
      </c>
      <c r="H1943">
        <v>4</v>
      </c>
      <c r="I1943">
        <v>0</v>
      </c>
    </row>
    <row r="1944" spans="1:9" x14ac:dyDescent="0.25">
      <c r="A1944" t="s">
        <v>4103</v>
      </c>
      <c r="B1944">
        <v>1949</v>
      </c>
      <c r="C1944">
        <v>1949</v>
      </c>
      <c r="D1944">
        <v>1974</v>
      </c>
      <c r="E1944" s="1">
        <v>44109</v>
      </c>
      <c r="F1944" s="1">
        <v>44139</v>
      </c>
      <c r="G1944" t="s">
        <v>4104</v>
      </c>
      <c r="H1944">
        <v>4</v>
      </c>
      <c r="I1944">
        <v>0</v>
      </c>
    </row>
    <row r="1945" spans="1:9" x14ac:dyDescent="0.25">
      <c r="A1945" t="s">
        <v>4105</v>
      </c>
      <c r="B1945">
        <v>1950</v>
      </c>
      <c r="C1945">
        <v>1950</v>
      </c>
      <c r="D1945">
        <v>1975</v>
      </c>
      <c r="E1945" s="1">
        <v>44112</v>
      </c>
      <c r="F1945" s="1">
        <v>44142</v>
      </c>
      <c r="G1945" t="s">
        <v>4106</v>
      </c>
      <c r="H1945">
        <v>4</v>
      </c>
      <c r="I1945">
        <v>0</v>
      </c>
    </row>
    <row r="1946" spans="1:9" x14ac:dyDescent="0.25">
      <c r="A1946" t="s">
        <v>646</v>
      </c>
      <c r="B1946">
        <v>1951</v>
      </c>
      <c r="C1946">
        <v>1951</v>
      </c>
      <c r="D1946">
        <v>1976</v>
      </c>
      <c r="E1946" s="1">
        <v>44126</v>
      </c>
      <c r="F1946" s="1">
        <v>44156</v>
      </c>
      <c r="G1946" t="s">
        <v>647</v>
      </c>
      <c r="H1946">
        <v>4</v>
      </c>
      <c r="I1946">
        <v>0</v>
      </c>
    </row>
    <row r="1947" spans="1:9" x14ac:dyDescent="0.25">
      <c r="A1947" t="s">
        <v>648</v>
      </c>
      <c r="B1947">
        <v>1952</v>
      </c>
      <c r="C1947">
        <v>1952</v>
      </c>
      <c r="D1947">
        <v>1977</v>
      </c>
      <c r="E1947" s="1">
        <v>44126</v>
      </c>
      <c r="F1947" s="1">
        <v>44156</v>
      </c>
      <c r="G1947" t="s">
        <v>649</v>
      </c>
      <c r="H1947">
        <v>4</v>
      </c>
      <c r="I1947">
        <v>0</v>
      </c>
    </row>
    <row r="1948" spans="1:9" x14ac:dyDescent="0.25">
      <c r="A1948" t="s">
        <v>650</v>
      </c>
      <c r="B1948">
        <v>1953</v>
      </c>
      <c r="C1948">
        <v>1953</v>
      </c>
      <c r="D1948">
        <v>1978</v>
      </c>
      <c r="E1948" s="1">
        <v>44105</v>
      </c>
      <c r="F1948" s="1">
        <v>44135</v>
      </c>
      <c r="G1948" t="s">
        <v>651</v>
      </c>
      <c r="H1948">
        <v>4</v>
      </c>
      <c r="I1948">
        <v>0</v>
      </c>
    </row>
    <row r="1949" spans="1:9" x14ac:dyDescent="0.25">
      <c r="A1949" t="s">
        <v>4107</v>
      </c>
      <c r="B1949">
        <v>1954</v>
      </c>
      <c r="C1949">
        <v>1954</v>
      </c>
      <c r="D1949">
        <v>1979</v>
      </c>
      <c r="E1949" s="1">
        <v>44107</v>
      </c>
      <c r="F1949" s="1">
        <v>44137</v>
      </c>
      <c r="G1949" t="s">
        <v>4108</v>
      </c>
      <c r="H1949">
        <v>4</v>
      </c>
      <c r="I1949">
        <v>0</v>
      </c>
    </row>
    <row r="1950" spans="1:9" x14ac:dyDescent="0.25">
      <c r="A1950" t="s">
        <v>4109</v>
      </c>
      <c r="B1950">
        <v>1955</v>
      </c>
      <c r="C1950">
        <v>1955</v>
      </c>
      <c r="D1950">
        <v>1980</v>
      </c>
      <c r="E1950" s="1">
        <v>44105</v>
      </c>
      <c r="F1950" s="1">
        <v>44135</v>
      </c>
      <c r="G1950" t="s">
        <v>4110</v>
      </c>
      <c r="H1950">
        <v>4</v>
      </c>
      <c r="I1950">
        <v>0</v>
      </c>
    </row>
    <row r="1951" spans="1:9" x14ac:dyDescent="0.25">
      <c r="A1951" t="s">
        <v>652</v>
      </c>
      <c r="B1951">
        <v>1956</v>
      </c>
      <c r="C1951">
        <v>1956</v>
      </c>
      <c r="D1951">
        <v>1981</v>
      </c>
      <c r="E1951" s="1">
        <v>44105</v>
      </c>
      <c r="F1951" s="1">
        <v>44135</v>
      </c>
      <c r="G1951" t="s">
        <v>653</v>
      </c>
      <c r="H1951">
        <v>4</v>
      </c>
      <c r="I1951">
        <v>0</v>
      </c>
    </row>
    <row r="1952" spans="1:9" x14ac:dyDescent="0.25">
      <c r="A1952" t="s">
        <v>4111</v>
      </c>
      <c r="B1952">
        <v>1957</v>
      </c>
      <c r="C1952">
        <v>1957</v>
      </c>
      <c r="D1952">
        <v>1982</v>
      </c>
      <c r="E1952" s="1">
        <v>44115</v>
      </c>
      <c r="F1952" s="1">
        <v>44145</v>
      </c>
      <c r="G1952" t="s">
        <v>4112</v>
      </c>
      <c r="H1952">
        <v>4</v>
      </c>
      <c r="I1952">
        <v>0</v>
      </c>
    </row>
    <row r="1953" spans="1:9" x14ac:dyDescent="0.25">
      <c r="A1953" t="s">
        <v>4113</v>
      </c>
      <c r="B1953">
        <v>1958</v>
      </c>
      <c r="C1953">
        <v>1958</v>
      </c>
      <c r="D1953">
        <v>1983</v>
      </c>
      <c r="E1953" s="1">
        <v>44117</v>
      </c>
      <c r="F1953" s="1">
        <v>44147</v>
      </c>
      <c r="G1953" t="s">
        <v>4114</v>
      </c>
      <c r="H1953">
        <v>4</v>
      </c>
      <c r="I1953">
        <v>0</v>
      </c>
    </row>
    <row r="1954" spans="1:9" x14ac:dyDescent="0.25">
      <c r="A1954" t="s">
        <v>4115</v>
      </c>
      <c r="B1954">
        <v>1959</v>
      </c>
      <c r="C1954">
        <v>1959</v>
      </c>
      <c r="D1954">
        <v>1984</v>
      </c>
      <c r="E1954" s="1">
        <v>44117</v>
      </c>
      <c r="F1954" s="1">
        <v>44147</v>
      </c>
      <c r="G1954" t="s">
        <v>4116</v>
      </c>
      <c r="H1954">
        <v>4</v>
      </c>
      <c r="I1954">
        <v>0</v>
      </c>
    </row>
    <row r="1955" spans="1:9" x14ac:dyDescent="0.25">
      <c r="A1955" t="s">
        <v>4117</v>
      </c>
      <c r="B1955">
        <v>1960</v>
      </c>
      <c r="C1955">
        <v>1960</v>
      </c>
      <c r="D1955">
        <v>1985</v>
      </c>
      <c r="E1955" s="1">
        <v>44122</v>
      </c>
      <c r="F1955" s="1">
        <v>44152</v>
      </c>
      <c r="G1955" t="s">
        <v>4118</v>
      </c>
      <c r="H1955">
        <v>4</v>
      </c>
      <c r="I1955">
        <v>0</v>
      </c>
    </row>
    <row r="1956" spans="1:9" x14ac:dyDescent="0.25">
      <c r="A1956" t="s">
        <v>4119</v>
      </c>
      <c r="B1956">
        <v>1961</v>
      </c>
      <c r="C1956">
        <v>1961</v>
      </c>
      <c r="D1956">
        <v>1986</v>
      </c>
      <c r="E1956" s="1">
        <v>44122</v>
      </c>
      <c r="F1956" s="1">
        <v>44152</v>
      </c>
      <c r="G1956" t="s">
        <v>4120</v>
      </c>
      <c r="H1956">
        <v>4</v>
      </c>
      <c r="I1956">
        <v>0</v>
      </c>
    </row>
    <row r="1957" spans="1:9" x14ac:dyDescent="0.25">
      <c r="A1957" t="s">
        <v>654</v>
      </c>
      <c r="B1957">
        <v>1962</v>
      </c>
      <c r="C1957">
        <v>1962</v>
      </c>
      <c r="D1957">
        <v>1987</v>
      </c>
      <c r="E1957" s="1">
        <v>44105</v>
      </c>
      <c r="F1957" s="1">
        <v>44135</v>
      </c>
      <c r="G1957" t="s">
        <v>655</v>
      </c>
      <c r="H1957">
        <v>4</v>
      </c>
      <c r="I1957">
        <v>0</v>
      </c>
    </row>
    <row r="1958" spans="1:9" x14ac:dyDescent="0.25">
      <c r="A1958" t="s">
        <v>4121</v>
      </c>
      <c r="B1958">
        <v>1963</v>
      </c>
      <c r="C1958">
        <v>1963</v>
      </c>
      <c r="D1958">
        <v>1988</v>
      </c>
      <c r="E1958" s="1">
        <v>44129</v>
      </c>
      <c r="F1958" s="1">
        <v>44159</v>
      </c>
      <c r="G1958" t="s">
        <v>4122</v>
      </c>
      <c r="H1958">
        <v>4</v>
      </c>
      <c r="I1958">
        <v>0</v>
      </c>
    </row>
    <row r="1959" spans="1:9" x14ac:dyDescent="0.25">
      <c r="A1959" t="s">
        <v>4123</v>
      </c>
      <c r="B1959">
        <v>1964</v>
      </c>
      <c r="C1959">
        <v>1964</v>
      </c>
      <c r="D1959">
        <v>1989</v>
      </c>
      <c r="E1959" s="1">
        <v>44115</v>
      </c>
      <c r="F1959" s="1">
        <v>44145</v>
      </c>
      <c r="G1959" t="s">
        <v>4124</v>
      </c>
      <c r="H1959">
        <v>4</v>
      </c>
      <c r="I1959">
        <v>0</v>
      </c>
    </row>
    <row r="1960" spans="1:9" x14ac:dyDescent="0.25">
      <c r="A1960" t="s">
        <v>4125</v>
      </c>
      <c r="B1960">
        <v>1965</v>
      </c>
      <c r="C1960">
        <v>1965</v>
      </c>
      <c r="D1960">
        <v>1990</v>
      </c>
      <c r="E1960" s="1">
        <v>44117</v>
      </c>
      <c r="F1960" s="1">
        <v>44147</v>
      </c>
      <c r="G1960" t="s">
        <v>4126</v>
      </c>
      <c r="H1960">
        <v>4</v>
      </c>
      <c r="I1960">
        <v>0</v>
      </c>
    </row>
    <row r="1961" spans="1:9" x14ac:dyDescent="0.25">
      <c r="A1961" t="s">
        <v>4127</v>
      </c>
      <c r="B1961">
        <v>1966</v>
      </c>
      <c r="C1961">
        <v>1966</v>
      </c>
      <c r="D1961">
        <v>1991</v>
      </c>
      <c r="E1961" s="1">
        <v>44121</v>
      </c>
      <c r="F1961" s="1">
        <v>44151</v>
      </c>
      <c r="G1961" t="s">
        <v>4128</v>
      </c>
      <c r="H1961">
        <v>4</v>
      </c>
      <c r="I1961">
        <v>0</v>
      </c>
    </row>
    <row r="1962" spans="1:9" x14ac:dyDescent="0.25">
      <c r="A1962" t="s">
        <v>4129</v>
      </c>
      <c r="B1962">
        <v>1967</v>
      </c>
      <c r="C1962">
        <v>1967</v>
      </c>
      <c r="D1962">
        <v>1992</v>
      </c>
      <c r="E1962" s="1">
        <v>44127</v>
      </c>
      <c r="F1962" s="1">
        <v>44157</v>
      </c>
      <c r="G1962" t="s">
        <v>4130</v>
      </c>
      <c r="H1962">
        <v>4</v>
      </c>
      <c r="I1962">
        <v>0</v>
      </c>
    </row>
    <row r="1963" spans="1:9" x14ac:dyDescent="0.25">
      <c r="A1963" t="s">
        <v>4131</v>
      </c>
      <c r="B1963">
        <v>1968</v>
      </c>
      <c r="C1963">
        <v>1968</v>
      </c>
      <c r="D1963">
        <v>1993</v>
      </c>
      <c r="E1963" s="1">
        <v>44109</v>
      </c>
      <c r="F1963" s="1">
        <v>44139</v>
      </c>
      <c r="G1963" t="s">
        <v>4132</v>
      </c>
      <c r="H1963">
        <v>4</v>
      </c>
      <c r="I1963">
        <v>0</v>
      </c>
    </row>
    <row r="1964" spans="1:9" x14ac:dyDescent="0.25">
      <c r="A1964" t="s">
        <v>4133</v>
      </c>
      <c r="B1964">
        <v>1969</v>
      </c>
      <c r="C1964">
        <v>1969</v>
      </c>
      <c r="D1964">
        <v>1994</v>
      </c>
      <c r="E1964" s="1">
        <v>44114</v>
      </c>
      <c r="F1964" s="1">
        <v>44144</v>
      </c>
      <c r="G1964" t="s">
        <v>4134</v>
      </c>
      <c r="H1964">
        <v>4</v>
      </c>
      <c r="I1964">
        <v>0</v>
      </c>
    </row>
    <row r="1965" spans="1:9" x14ac:dyDescent="0.25">
      <c r="A1965" t="s">
        <v>656</v>
      </c>
      <c r="B1965">
        <v>1970</v>
      </c>
      <c r="C1965">
        <v>1970</v>
      </c>
      <c r="D1965">
        <v>1995</v>
      </c>
      <c r="E1965" s="1">
        <v>44127</v>
      </c>
      <c r="F1965" s="1">
        <v>44157</v>
      </c>
      <c r="G1965" t="s">
        <v>657</v>
      </c>
      <c r="H1965">
        <v>4</v>
      </c>
      <c r="I1965">
        <v>0</v>
      </c>
    </row>
    <row r="1966" spans="1:9" x14ac:dyDescent="0.25">
      <c r="A1966" t="s">
        <v>658</v>
      </c>
      <c r="B1966">
        <v>1971</v>
      </c>
      <c r="C1966">
        <v>1971</v>
      </c>
      <c r="D1966">
        <v>1996</v>
      </c>
      <c r="E1966" s="1">
        <v>44129</v>
      </c>
      <c r="F1966" s="1">
        <v>44159</v>
      </c>
      <c r="G1966" t="s">
        <v>659</v>
      </c>
      <c r="H1966">
        <v>4</v>
      </c>
      <c r="I1966">
        <v>0</v>
      </c>
    </row>
    <row r="1967" spans="1:9" x14ac:dyDescent="0.25">
      <c r="A1967" t="s">
        <v>4135</v>
      </c>
      <c r="B1967">
        <v>1972</v>
      </c>
      <c r="C1967">
        <v>1972</v>
      </c>
      <c r="D1967">
        <v>1997</v>
      </c>
      <c r="E1967" s="1">
        <v>44114</v>
      </c>
      <c r="F1967" s="1">
        <v>44144</v>
      </c>
      <c r="G1967" t="s">
        <v>4136</v>
      </c>
      <c r="H1967">
        <v>4</v>
      </c>
      <c r="I1967">
        <v>0</v>
      </c>
    </row>
    <row r="1968" spans="1:9" x14ac:dyDescent="0.25">
      <c r="A1968" t="s">
        <v>660</v>
      </c>
      <c r="B1968">
        <v>1973</v>
      </c>
      <c r="C1968">
        <v>1973</v>
      </c>
      <c r="D1968">
        <v>1998</v>
      </c>
      <c r="E1968" s="1">
        <v>44105</v>
      </c>
      <c r="F1968" s="1">
        <v>44135</v>
      </c>
      <c r="G1968" t="s">
        <v>661</v>
      </c>
      <c r="H1968">
        <v>4</v>
      </c>
      <c r="I1968">
        <v>0</v>
      </c>
    </row>
    <row r="1969" spans="1:9" x14ac:dyDescent="0.25">
      <c r="A1969" t="s">
        <v>4137</v>
      </c>
      <c r="B1969">
        <v>1974</v>
      </c>
      <c r="C1969">
        <v>1974</v>
      </c>
      <c r="D1969">
        <v>1999</v>
      </c>
      <c r="E1969" s="1">
        <v>44111</v>
      </c>
      <c r="F1969" s="1">
        <v>44141</v>
      </c>
      <c r="G1969" t="s">
        <v>4138</v>
      </c>
      <c r="H1969">
        <v>4</v>
      </c>
      <c r="I1969">
        <v>0</v>
      </c>
    </row>
    <row r="1970" spans="1:9" x14ac:dyDescent="0.25">
      <c r="A1970" t="s">
        <v>662</v>
      </c>
      <c r="B1970">
        <v>1975</v>
      </c>
      <c r="C1970">
        <v>1975</v>
      </c>
      <c r="D1970">
        <v>2000</v>
      </c>
      <c r="E1970" s="1">
        <v>44110</v>
      </c>
      <c r="F1970" s="1">
        <v>44140</v>
      </c>
      <c r="G1970" t="s">
        <v>663</v>
      </c>
      <c r="H1970">
        <v>4</v>
      </c>
      <c r="I1970">
        <v>0</v>
      </c>
    </row>
    <row r="1971" spans="1:9" x14ac:dyDescent="0.25">
      <c r="A1971" t="s">
        <v>664</v>
      </c>
      <c r="B1971">
        <v>1976</v>
      </c>
      <c r="C1971">
        <v>1976</v>
      </c>
      <c r="D1971">
        <v>2001</v>
      </c>
      <c r="E1971" s="1">
        <v>44114</v>
      </c>
      <c r="F1971" s="1">
        <v>44144</v>
      </c>
      <c r="G1971" t="s">
        <v>665</v>
      </c>
      <c r="H1971">
        <v>4</v>
      </c>
      <c r="I1971">
        <v>0</v>
      </c>
    </row>
    <row r="1972" spans="1:9" x14ac:dyDescent="0.25">
      <c r="A1972" t="s">
        <v>666</v>
      </c>
      <c r="B1972">
        <v>1977</v>
      </c>
      <c r="C1972">
        <v>1977</v>
      </c>
      <c r="D1972">
        <v>2002</v>
      </c>
      <c r="E1972" s="1">
        <v>44114</v>
      </c>
      <c r="F1972" s="1">
        <v>44144</v>
      </c>
      <c r="G1972" t="s">
        <v>667</v>
      </c>
      <c r="H1972">
        <v>4</v>
      </c>
      <c r="I1972">
        <v>0</v>
      </c>
    </row>
    <row r="1973" spans="1:9" x14ac:dyDescent="0.25">
      <c r="A1973" t="s">
        <v>4139</v>
      </c>
      <c r="B1973">
        <v>1978</v>
      </c>
      <c r="C1973">
        <v>1978</v>
      </c>
      <c r="D1973">
        <v>2003</v>
      </c>
      <c r="E1973" s="1">
        <v>44112</v>
      </c>
      <c r="F1973" s="1">
        <v>44142</v>
      </c>
      <c r="G1973" t="s">
        <v>4140</v>
      </c>
      <c r="H1973">
        <v>4</v>
      </c>
      <c r="I1973">
        <v>0</v>
      </c>
    </row>
    <row r="1974" spans="1:9" x14ac:dyDescent="0.25">
      <c r="A1974" t="s">
        <v>4141</v>
      </c>
      <c r="B1974">
        <v>1979</v>
      </c>
      <c r="C1974">
        <v>1979</v>
      </c>
      <c r="D1974">
        <v>2004</v>
      </c>
      <c r="E1974" s="1">
        <v>44105</v>
      </c>
      <c r="F1974" s="1">
        <v>44135</v>
      </c>
      <c r="G1974" t="s">
        <v>4142</v>
      </c>
      <c r="H1974">
        <v>4</v>
      </c>
      <c r="I1974">
        <v>0</v>
      </c>
    </row>
    <row r="1975" spans="1:9" x14ac:dyDescent="0.25">
      <c r="A1975" t="s">
        <v>4143</v>
      </c>
      <c r="B1975">
        <v>1980</v>
      </c>
      <c r="C1975">
        <v>1980</v>
      </c>
      <c r="D1975">
        <v>2005</v>
      </c>
      <c r="E1975" s="1">
        <v>44105</v>
      </c>
      <c r="F1975" s="1">
        <v>44135</v>
      </c>
      <c r="G1975" t="s">
        <v>4144</v>
      </c>
      <c r="H1975">
        <v>4</v>
      </c>
      <c r="I1975">
        <v>0</v>
      </c>
    </row>
    <row r="1976" spans="1:9" x14ac:dyDescent="0.25">
      <c r="A1976" t="s">
        <v>4145</v>
      </c>
      <c r="B1976">
        <v>1981</v>
      </c>
      <c r="C1976">
        <v>1981</v>
      </c>
      <c r="D1976">
        <v>2006</v>
      </c>
      <c r="E1976" s="1">
        <v>44105</v>
      </c>
      <c r="F1976" s="1">
        <v>44135</v>
      </c>
      <c r="G1976" t="s">
        <v>4146</v>
      </c>
      <c r="H1976">
        <v>4</v>
      </c>
      <c r="I1976">
        <v>0</v>
      </c>
    </row>
    <row r="1977" spans="1:9" x14ac:dyDescent="0.25">
      <c r="A1977" t="s">
        <v>668</v>
      </c>
      <c r="B1977">
        <v>1982</v>
      </c>
      <c r="C1977">
        <v>1982</v>
      </c>
      <c r="D1977">
        <v>2007</v>
      </c>
      <c r="E1977" s="1">
        <v>44103</v>
      </c>
      <c r="F1977" s="1">
        <v>44133</v>
      </c>
      <c r="G1977" t="s">
        <v>669</v>
      </c>
      <c r="H1977">
        <v>4</v>
      </c>
      <c r="I1977">
        <v>0</v>
      </c>
    </row>
    <row r="1978" spans="1:9" x14ac:dyDescent="0.25">
      <c r="A1978" t="s">
        <v>4147</v>
      </c>
      <c r="B1978">
        <v>1983</v>
      </c>
      <c r="C1978">
        <v>1983</v>
      </c>
      <c r="D1978">
        <v>2008</v>
      </c>
      <c r="E1978" s="1">
        <v>44110</v>
      </c>
      <c r="F1978" s="1">
        <v>44140</v>
      </c>
      <c r="G1978" t="s">
        <v>4148</v>
      </c>
      <c r="H1978">
        <v>4</v>
      </c>
      <c r="I1978">
        <v>0</v>
      </c>
    </row>
    <row r="1979" spans="1:9" x14ac:dyDescent="0.25">
      <c r="A1979" t="s">
        <v>4149</v>
      </c>
      <c r="B1979">
        <v>1984</v>
      </c>
      <c r="C1979">
        <v>1984</v>
      </c>
      <c r="D1979">
        <v>2009</v>
      </c>
      <c r="E1979" s="1">
        <v>44113</v>
      </c>
      <c r="F1979" s="1">
        <v>44143</v>
      </c>
      <c r="G1979" t="s">
        <v>4150</v>
      </c>
      <c r="H1979">
        <v>4</v>
      </c>
      <c r="I1979">
        <v>0</v>
      </c>
    </row>
    <row r="1980" spans="1:9" x14ac:dyDescent="0.25">
      <c r="A1980" t="s">
        <v>4151</v>
      </c>
      <c r="B1980">
        <v>1985</v>
      </c>
      <c r="C1980">
        <v>1985</v>
      </c>
      <c r="D1980">
        <v>2010</v>
      </c>
      <c r="E1980" s="1">
        <v>44132</v>
      </c>
      <c r="F1980" s="1">
        <v>44162</v>
      </c>
      <c r="G1980" t="s">
        <v>4152</v>
      </c>
      <c r="H1980">
        <v>4</v>
      </c>
      <c r="I1980">
        <v>0</v>
      </c>
    </row>
    <row r="1981" spans="1:9" x14ac:dyDescent="0.25">
      <c r="A1981" t="s">
        <v>4153</v>
      </c>
      <c r="B1981">
        <v>1986</v>
      </c>
      <c r="C1981">
        <v>1986</v>
      </c>
      <c r="D1981">
        <v>2011</v>
      </c>
      <c r="E1981" s="1">
        <v>44132</v>
      </c>
      <c r="F1981" s="1">
        <v>44162</v>
      </c>
      <c r="G1981" t="s">
        <v>4154</v>
      </c>
      <c r="H1981">
        <v>4</v>
      </c>
      <c r="I1981">
        <v>0</v>
      </c>
    </row>
    <row r="1982" spans="1:9" x14ac:dyDescent="0.25">
      <c r="A1982" t="s">
        <v>4155</v>
      </c>
      <c r="B1982">
        <v>1987</v>
      </c>
      <c r="C1982">
        <v>1987</v>
      </c>
      <c r="D1982">
        <v>2012</v>
      </c>
      <c r="E1982" s="1">
        <v>44132</v>
      </c>
      <c r="F1982" s="1">
        <v>44162</v>
      </c>
      <c r="G1982" t="s">
        <v>4156</v>
      </c>
      <c r="H1982">
        <v>4</v>
      </c>
      <c r="I1982">
        <v>0</v>
      </c>
    </row>
    <row r="1983" spans="1:9" x14ac:dyDescent="0.25">
      <c r="A1983" t="s">
        <v>4157</v>
      </c>
      <c r="B1983">
        <v>1988</v>
      </c>
      <c r="C1983">
        <v>1988</v>
      </c>
      <c r="D1983">
        <v>2013</v>
      </c>
      <c r="E1983" s="1">
        <v>44132</v>
      </c>
      <c r="F1983" s="1">
        <v>44162</v>
      </c>
      <c r="G1983" t="s">
        <v>4158</v>
      </c>
      <c r="H1983">
        <v>4</v>
      </c>
      <c r="I1983">
        <v>0</v>
      </c>
    </row>
    <row r="1984" spans="1:9" x14ac:dyDescent="0.25">
      <c r="A1984" t="s">
        <v>4159</v>
      </c>
      <c r="B1984">
        <v>1989</v>
      </c>
      <c r="C1984">
        <v>1989</v>
      </c>
      <c r="D1984">
        <v>2014</v>
      </c>
      <c r="E1984" s="1">
        <v>44132</v>
      </c>
      <c r="F1984" s="1">
        <v>44162</v>
      </c>
      <c r="G1984" t="s">
        <v>4160</v>
      </c>
      <c r="H1984">
        <v>4</v>
      </c>
      <c r="I1984">
        <v>0</v>
      </c>
    </row>
    <row r="1985" spans="1:9" x14ac:dyDescent="0.25">
      <c r="A1985" t="s">
        <v>4161</v>
      </c>
      <c r="B1985">
        <v>1990</v>
      </c>
      <c r="C1985">
        <v>1990</v>
      </c>
      <c r="D1985">
        <v>2015</v>
      </c>
      <c r="E1985" s="1">
        <v>44120</v>
      </c>
      <c r="F1985" s="1">
        <v>44150</v>
      </c>
      <c r="G1985" t="s">
        <v>4162</v>
      </c>
      <c r="H1985">
        <v>4</v>
      </c>
      <c r="I1985">
        <v>0</v>
      </c>
    </row>
    <row r="1986" spans="1:9" x14ac:dyDescent="0.25">
      <c r="A1986" t="s">
        <v>4163</v>
      </c>
      <c r="B1986">
        <v>1991</v>
      </c>
      <c r="C1986">
        <v>1991</v>
      </c>
      <c r="D1986">
        <v>2016</v>
      </c>
      <c r="E1986" s="1">
        <v>44108</v>
      </c>
      <c r="F1986" s="1">
        <v>44138</v>
      </c>
      <c r="G1986" t="s">
        <v>4164</v>
      </c>
      <c r="H1986">
        <v>4</v>
      </c>
      <c r="I1986">
        <v>0</v>
      </c>
    </row>
    <row r="1987" spans="1:9" x14ac:dyDescent="0.25">
      <c r="A1987" t="s">
        <v>4165</v>
      </c>
      <c r="B1987">
        <v>1992</v>
      </c>
      <c r="C1987">
        <v>1992</v>
      </c>
      <c r="D1987">
        <v>2017</v>
      </c>
      <c r="E1987" s="1">
        <v>44108</v>
      </c>
      <c r="F1987" s="1">
        <v>44138</v>
      </c>
      <c r="G1987" t="s">
        <v>4166</v>
      </c>
      <c r="H1987">
        <v>4</v>
      </c>
      <c r="I1987">
        <v>0</v>
      </c>
    </row>
    <row r="1988" spans="1:9" x14ac:dyDescent="0.25">
      <c r="A1988" t="s">
        <v>4167</v>
      </c>
      <c r="B1988">
        <v>1993</v>
      </c>
      <c r="C1988">
        <v>1993</v>
      </c>
      <c r="D1988">
        <v>2018</v>
      </c>
      <c r="E1988" s="1">
        <v>44108</v>
      </c>
      <c r="F1988" s="1">
        <v>44138</v>
      </c>
      <c r="G1988" t="s">
        <v>4168</v>
      </c>
      <c r="H1988">
        <v>4</v>
      </c>
      <c r="I1988">
        <v>0</v>
      </c>
    </row>
    <row r="1989" spans="1:9" x14ac:dyDescent="0.25">
      <c r="A1989" t="s">
        <v>4169</v>
      </c>
      <c r="B1989">
        <v>1994</v>
      </c>
      <c r="C1989">
        <v>1994</v>
      </c>
      <c r="D1989">
        <v>2019</v>
      </c>
      <c r="E1989" s="1">
        <v>44108</v>
      </c>
      <c r="F1989" s="1">
        <v>44138</v>
      </c>
      <c r="G1989" t="s">
        <v>4170</v>
      </c>
      <c r="H1989">
        <v>4</v>
      </c>
      <c r="I1989">
        <v>0</v>
      </c>
    </row>
    <row r="1990" spans="1:9" x14ac:dyDescent="0.25">
      <c r="A1990" t="s">
        <v>4171</v>
      </c>
      <c r="B1990">
        <v>1995</v>
      </c>
      <c r="C1990">
        <v>1995</v>
      </c>
      <c r="D1990">
        <v>2020</v>
      </c>
      <c r="E1990" s="1">
        <v>44108</v>
      </c>
      <c r="F1990" s="1">
        <v>44138</v>
      </c>
      <c r="G1990" t="s">
        <v>4172</v>
      </c>
      <c r="H1990">
        <v>4</v>
      </c>
      <c r="I1990">
        <v>0</v>
      </c>
    </row>
    <row r="1991" spans="1:9" x14ac:dyDescent="0.25">
      <c r="A1991" t="s">
        <v>4173</v>
      </c>
      <c r="B1991">
        <v>1996</v>
      </c>
      <c r="C1991">
        <v>1996</v>
      </c>
      <c r="D1991">
        <v>2021</v>
      </c>
      <c r="E1991" s="1">
        <v>44108</v>
      </c>
      <c r="F1991" s="1">
        <v>44138</v>
      </c>
      <c r="G1991" t="s">
        <v>4174</v>
      </c>
      <c r="H1991">
        <v>4</v>
      </c>
      <c r="I1991">
        <v>0</v>
      </c>
    </row>
    <row r="1992" spans="1:9" x14ac:dyDescent="0.25">
      <c r="A1992" t="s">
        <v>4175</v>
      </c>
      <c r="B1992">
        <v>1997</v>
      </c>
      <c r="C1992">
        <v>1997</v>
      </c>
      <c r="D1992">
        <v>2022</v>
      </c>
      <c r="E1992" s="1">
        <v>44108</v>
      </c>
      <c r="F1992" s="1">
        <v>44138</v>
      </c>
      <c r="G1992" t="s">
        <v>4176</v>
      </c>
      <c r="H1992">
        <v>4</v>
      </c>
      <c r="I1992">
        <v>0</v>
      </c>
    </row>
    <row r="1993" spans="1:9" x14ac:dyDescent="0.25">
      <c r="A1993" t="s">
        <v>670</v>
      </c>
      <c r="B1993">
        <v>1998</v>
      </c>
      <c r="C1993">
        <v>1998</v>
      </c>
      <c r="D1993">
        <v>2023</v>
      </c>
      <c r="E1993" s="1">
        <v>44110</v>
      </c>
      <c r="F1993" s="1">
        <v>44140</v>
      </c>
      <c r="G1993" t="s">
        <v>671</v>
      </c>
      <c r="H1993">
        <v>4</v>
      </c>
      <c r="I1993">
        <v>0</v>
      </c>
    </row>
    <row r="1994" spans="1:9" x14ac:dyDescent="0.25">
      <c r="A1994" t="s">
        <v>4177</v>
      </c>
      <c r="B1994">
        <v>1999</v>
      </c>
      <c r="C1994">
        <v>1999</v>
      </c>
      <c r="D1994">
        <v>2024</v>
      </c>
      <c r="E1994" s="1">
        <v>44112</v>
      </c>
      <c r="F1994" s="1">
        <v>44142</v>
      </c>
      <c r="G1994" t="s">
        <v>4178</v>
      </c>
      <c r="H1994">
        <v>4</v>
      </c>
      <c r="I1994">
        <v>0</v>
      </c>
    </row>
    <row r="1995" spans="1:9" x14ac:dyDescent="0.25">
      <c r="A1995" t="s">
        <v>4179</v>
      </c>
      <c r="B1995">
        <v>2000</v>
      </c>
      <c r="C1995">
        <v>2000</v>
      </c>
      <c r="D1995">
        <v>2025</v>
      </c>
      <c r="E1995" s="1">
        <v>44116</v>
      </c>
      <c r="F1995" s="1">
        <v>44146</v>
      </c>
      <c r="G1995" t="s">
        <v>4180</v>
      </c>
      <c r="H1995">
        <v>4</v>
      </c>
      <c r="I1995">
        <v>0</v>
      </c>
    </row>
    <row r="1996" spans="1:9" x14ac:dyDescent="0.25">
      <c r="A1996" t="s">
        <v>672</v>
      </c>
      <c r="B1996">
        <v>2001</v>
      </c>
      <c r="C1996">
        <v>2001</v>
      </c>
      <c r="D1996">
        <v>2026</v>
      </c>
      <c r="E1996" s="1">
        <v>44105</v>
      </c>
      <c r="F1996" s="1">
        <v>44135</v>
      </c>
      <c r="G1996" t="s">
        <v>673</v>
      </c>
      <c r="H1996">
        <v>4</v>
      </c>
      <c r="I1996">
        <v>0</v>
      </c>
    </row>
    <row r="1997" spans="1:9" x14ac:dyDescent="0.25">
      <c r="A1997" t="s">
        <v>674</v>
      </c>
      <c r="B1997">
        <v>2002</v>
      </c>
      <c r="C1997">
        <v>2002</v>
      </c>
      <c r="D1997">
        <v>2027</v>
      </c>
      <c r="E1997" s="1">
        <v>44106</v>
      </c>
      <c r="F1997" s="1">
        <v>44136</v>
      </c>
      <c r="G1997" t="s">
        <v>675</v>
      </c>
      <c r="H1997">
        <v>4</v>
      </c>
      <c r="I1997">
        <v>0</v>
      </c>
    </row>
    <row r="1998" spans="1:9" x14ac:dyDescent="0.25">
      <c r="A1998" t="s">
        <v>4181</v>
      </c>
      <c r="B1998">
        <v>2003</v>
      </c>
      <c r="C1998">
        <v>2003</v>
      </c>
      <c r="D1998">
        <v>2028</v>
      </c>
      <c r="E1998" s="1">
        <v>44114</v>
      </c>
      <c r="F1998" s="1">
        <v>44144</v>
      </c>
      <c r="G1998" t="s">
        <v>4182</v>
      </c>
      <c r="H1998">
        <v>4</v>
      </c>
      <c r="I1998">
        <v>0</v>
      </c>
    </row>
    <row r="1999" spans="1:9" x14ac:dyDescent="0.25">
      <c r="A1999" t="s">
        <v>676</v>
      </c>
      <c r="B1999">
        <v>2004</v>
      </c>
      <c r="C1999">
        <v>2004</v>
      </c>
      <c r="D1999">
        <v>2029</v>
      </c>
      <c r="E1999" s="1">
        <v>44062</v>
      </c>
      <c r="F1999" s="1">
        <v>44153</v>
      </c>
      <c r="G1999" t="s">
        <v>677</v>
      </c>
      <c r="H1999">
        <v>4</v>
      </c>
      <c r="I1999">
        <v>0</v>
      </c>
    </row>
    <row r="2000" spans="1:9" x14ac:dyDescent="0.25">
      <c r="A2000" t="s">
        <v>696</v>
      </c>
      <c r="B2000">
        <v>2005</v>
      </c>
      <c r="C2000">
        <v>2005</v>
      </c>
      <c r="D2000">
        <v>2042</v>
      </c>
      <c r="E2000" s="1">
        <v>44075</v>
      </c>
      <c r="F2000" s="1">
        <v>44104</v>
      </c>
      <c r="G2000" t="s">
        <v>697</v>
      </c>
      <c r="H2000">
        <v>4</v>
      </c>
      <c r="I2000">
        <v>0</v>
      </c>
    </row>
    <row r="2001" spans="1:9" x14ac:dyDescent="0.25">
      <c r="A2001" t="s">
        <v>698</v>
      </c>
      <c r="B2001">
        <v>2006</v>
      </c>
      <c r="C2001">
        <v>2006</v>
      </c>
      <c r="D2001">
        <v>2043</v>
      </c>
      <c r="E2001" s="1">
        <v>44105</v>
      </c>
      <c r="F2001" s="1">
        <v>44135</v>
      </c>
      <c r="G2001" t="s">
        <v>699</v>
      </c>
      <c r="H2001">
        <v>4</v>
      </c>
      <c r="I2001">
        <v>0</v>
      </c>
    </row>
    <row r="2002" spans="1:9" x14ac:dyDescent="0.25">
      <c r="A2002" t="s">
        <v>4183</v>
      </c>
      <c r="B2002">
        <v>2007</v>
      </c>
      <c r="C2002">
        <v>2007</v>
      </c>
      <c r="D2002">
        <v>2044</v>
      </c>
      <c r="E2002" s="1">
        <v>44108</v>
      </c>
      <c r="F2002" s="1">
        <v>44138</v>
      </c>
      <c r="G2002" t="s">
        <v>4184</v>
      </c>
      <c r="H2002">
        <v>4</v>
      </c>
      <c r="I2002">
        <v>0</v>
      </c>
    </row>
    <row r="2003" spans="1:9" x14ac:dyDescent="0.25">
      <c r="A2003" t="s">
        <v>4185</v>
      </c>
      <c r="B2003">
        <v>2008</v>
      </c>
      <c r="C2003">
        <v>2008</v>
      </c>
      <c r="D2003">
        <v>2045</v>
      </c>
      <c r="E2003" s="1">
        <v>44108</v>
      </c>
      <c r="F2003" s="1">
        <v>44138</v>
      </c>
      <c r="G2003" t="s">
        <v>4186</v>
      </c>
      <c r="H2003">
        <v>4</v>
      </c>
      <c r="I2003">
        <v>0</v>
      </c>
    </row>
    <row r="2004" spans="1:9" x14ac:dyDescent="0.25">
      <c r="A2004" t="s">
        <v>4187</v>
      </c>
      <c r="B2004">
        <v>2009</v>
      </c>
      <c r="C2004">
        <v>2009</v>
      </c>
      <c r="D2004">
        <v>2046</v>
      </c>
      <c r="E2004" s="1">
        <v>44108</v>
      </c>
      <c r="F2004" s="1">
        <v>44138</v>
      </c>
      <c r="G2004" t="s">
        <v>4188</v>
      </c>
      <c r="H2004">
        <v>4</v>
      </c>
      <c r="I2004">
        <v>0</v>
      </c>
    </row>
    <row r="2005" spans="1:9" x14ac:dyDescent="0.25">
      <c r="A2005" t="s">
        <v>4189</v>
      </c>
      <c r="B2005">
        <v>2010</v>
      </c>
      <c r="C2005">
        <v>2010</v>
      </c>
      <c r="D2005">
        <v>2047</v>
      </c>
      <c r="E2005" s="1">
        <v>44108</v>
      </c>
      <c r="F2005" s="1">
        <v>44138</v>
      </c>
      <c r="G2005" t="s">
        <v>4190</v>
      </c>
      <c r="H2005">
        <v>4</v>
      </c>
      <c r="I2005">
        <v>0</v>
      </c>
    </row>
    <row r="2006" spans="1:9" x14ac:dyDescent="0.25">
      <c r="A2006" t="s">
        <v>700</v>
      </c>
      <c r="B2006">
        <v>2011</v>
      </c>
      <c r="C2006">
        <v>2011</v>
      </c>
      <c r="D2006">
        <v>2048</v>
      </c>
      <c r="E2006" s="1">
        <v>44105</v>
      </c>
      <c r="F2006" s="1">
        <v>44135</v>
      </c>
      <c r="G2006" t="s">
        <v>701</v>
      </c>
      <c r="H2006">
        <v>4</v>
      </c>
      <c r="I2006">
        <v>0</v>
      </c>
    </row>
    <row r="2007" spans="1:9" x14ac:dyDescent="0.25">
      <c r="A2007" t="s">
        <v>4191</v>
      </c>
      <c r="B2007">
        <v>2012</v>
      </c>
      <c r="C2007">
        <v>2012</v>
      </c>
      <c r="D2007">
        <v>2049</v>
      </c>
      <c r="E2007" s="1">
        <v>44108</v>
      </c>
      <c r="F2007" s="1">
        <v>44138</v>
      </c>
      <c r="G2007" t="s">
        <v>4192</v>
      </c>
      <c r="H2007">
        <v>4</v>
      </c>
      <c r="I2007">
        <v>0</v>
      </c>
    </row>
    <row r="2008" spans="1:9" x14ac:dyDescent="0.25">
      <c r="A2008" t="s">
        <v>4193</v>
      </c>
      <c r="B2008">
        <v>2013</v>
      </c>
      <c r="C2008">
        <v>2013</v>
      </c>
      <c r="D2008">
        <v>2050</v>
      </c>
      <c r="E2008" s="1">
        <v>44108</v>
      </c>
      <c r="F2008" s="1">
        <v>44138</v>
      </c>
      <c r="G2008" t="s">
        <v>4194</v>
      </c>
      <c r="H2008">
        <v>4</v>
      </c>
      <c r="I2008">
        <v>0</v>
      </c>
    </row>
    <row r="2009" spans="1:9" x14ac:dyDescent="0.25">
      <c r="A2009" t="s">
        <v>4195</v>
      </c>
      <c r="B2009">
        <v>2014</v>
      </c>
      <c r="C2009">
        <v>2014</v>
      </c>
      <c r="D2009">
        <v>2051</v>
      </c>
      <c r="E2009" s="1">
        <v>44111</v>
      </c>
      <c r="F2009" s="1">
        <v>44141</v>
      </c>
      <c r="G2009" t="s">
        <v>4196</v>
      </c>
      <c r="H2009">
        <v>4</v>
      </c>
      <c r="I2009">
        <v>0</v>
      </c>
    </row>
    <row r="2010" spans="1:9" x14ac:dyDescent="0.25">
      <c r="A2010" t="s">
        <v>702</v>
      </c>
      <c r="B2010">
        <v>2015</v>
      </c>
      <c r="C2010">
        <v>2015</v>
      </c>
      <c r="D2010">
        <v>2052</v>
      </c>
      <c r="E2010" s="1">
        <v>44120</v>
      </c>
      <c r="F2010" s="1">
        <v>44150</v>
      </c>
      <c r="G2010" t="s">
        <v>703</v>
      </c>
      <c r="H2010">
        <v>4</v>
      </c>
      <c r="I2010">
        <v>0</v>
      </c>
    </row>
    <row r="2011" spans="1:9" x14ac:dyDescent="0.25">
      <c r="A2011" t="s">
        <v>678</v>
      </c>
      <c r="B2011">
        <v>2016</v>
      </c>
      <c r="C2011">
        <v>2016</v>
      </c>
      <c r="D2011">
        <v>2030</v>
      </c>
      <c r="E2011" s="1">
        <v>44121</v>
      </c>
      <c r="F2011" s="1">
        <v>44151</v>
      </c>
      <c r="G2011" t="s">
        <v>679</v>
      </c>
      <c r="H2011">
        <v>4</v>
      </c>
      <c r="I2011">
        <v>0</v>
      </c>
    </row>
    <row r="2012" spans="1:9" x14ac:dyDescent="0.25">
      <c r="A2012" t="s">
        <v>680</v>
      </c>
      <c r="B2012">
        <v>2017</v>
      </c>
      <c r="C2012">
        <v>2017</v>
      </c>
      <c r="D2012">
        <v>2031</v>
      </c>
      <c r="E2012" s="1">
        <v>44127</v>
      </c>
      <c r="F2012" s="1">
        <v>44157</v>
      </c>
      <c r="G2012" t="s">
        <v>681</v>
      </c>
      <c r="H2012">
        <v>4</v>
      </c>
      <c r="I2012">
        <v>0</v>
      </c>
    </row>
    <row r="2013" spans="1:9" x14ac:dyDescent="0.25">
      <c r="A2013" t="s">
        <v>682</v>
      </c>
      <c r="B2013">
        <v>2018</v>
      </c>
      <c r="C2013">
        <v>2018</v>
      </c>
      <c r="D2013">
        <v>2032</v>
      </c>
      <c r="E2013" s="1">
        <v>44129</v>
      </c>
      <c r="F2013" s="1">
        <v>44159</v>
      </c>
      <c r="G2013" t="s">
        <v>683</v>
      </c>
      <c r="H2013">
        <v>4</v>
      </c>
      <c r="I2013">
        <v>0</v>
      </c>
    </row>
    <row r="2014" spans="1:9" x14ac:dyDescent="0.25">
      <c r="A2014" t="s">
        <v>4197</v>
      </c>
      <c r="B2014">
        <v>2019</v>
      </c>
      <c r="C2014">
        <v>2019</v>
      </c>
      <c r="D2014">
        <v>2033</v>
      </c>
      <c r="E2014" s="1">
        <v>44134</v>
      </c>
      <c r="F2014" s="1">
        <v>44165</v>
      </c>
      <c r="G2014" t="s">
        <v>4198</v>
      </c>
      <c r="H2014">
        <v>4</v>
      </c>
      <c r="I2014">
        <v>0</v>
      </c>
    </row>
    <row r="2015" spans="1:9" x14ac:dyDescent="0.25">
      <c r="A2015" t="s">
        <v>684</v>
      </c>
      <c r="B2015">
        <v>2020</v>
      </c>
      <c r="C2015">
        <v>2020</v>
      </c>
      <c r="D2015">
        <v>2035</v>
      </c>
      <c r="E2015" s="1">
        <v>44110</v>
      </c>
      <c r="F2015" s="1">
        <v>44140</v>
      </c>
      <c r="G2015" t="s">
        <v>685</v>
      </c>
      <c r="H2015">
        <v>4</v>
      </c>
      <c r="I2015">
        <v>0</v>
      </c>
    </row>
    <row r="2016" spans="1:9" x14ac:dyDescent="0.25">
      <c r="A2016" t="s">
        <v>686</v>
      </c>
      <c r="B2016">
        <v>2021</v>
      </c>
      <c r="C2016">
        <v>2021</v>
      </c>
      <c r="D2016">
        <v>2036</v>
      </c>
      <c r="E2016" s="1">
        <v>44117</v>
      </c>
      <c r="F2016" s="1">
        <v>44147</v>
      </c>
      <c r="G2016" t="s">
        <v>687</v>
      </c>
      <c r="H2016">
        <v>4</v>
      </c>
      <c r="I2016">
        <v>0</v>
      </c>
    </row>
    <row r="2017" spans="1:9" x14ac:dyDescent="0.25">
      <c r="A2017" t="s">
        <v>4199</v>
      </c>
      <c r="B2017">
        <v>2022</v>
      </c>
      <c r="C2017">
        <v>2022</v>
      </c>
      <c r="D2017">
        <v>2037</v>
      </c>
      <c r="E2017" s="1">
        <v>44137</v>
      </c>
      <c r="F2017" s="1">
        <v>44167</v>
      </c>
      <c r="G2017" t="s">
        <v>4200</v>
      </c>
      <c r="H2017">
        <v>4</v>
      </c>
      <c r="I2017">
        <v>0</v>
      </c>
    </row>
    <row r="2018" spans="1:9" x14ac:dyDescent="0.25">
      <c r="A2018" t="s">
        <v>688</v>
      </c>
      <c r="B2018">
        <v>2023</v>
      </c>
      <c r="C2018">
        <v>2023</v>
      </c>
      <c r="D2018">
        <v>2038</v>
      </c>
      <c r="E2018" s="1">
        <v>44112</v>
      </c>
      <c r="F2018" s="1">
        <v>44142</v>
      </c>
      <c r="G2018" t="s">
        <v>689</v>
      </c>
      <c r="H2018">
        <v>4</v>
      </c>
      <c r="I2018">
        <v>0</v>
      </c>
    </row>
    <row r="2019" spans="1:9" x14ac:dyDescent="0.25">
      <c r="A2019" t="s">
        <v>690</v>
      </c>
      <c r="B2019">
        <v>2024</v>
      </c>
      <c r="C2019">
        <v>2024</v>
      </c>
      <c r="D2019">
        <v>2039</v>
      </c>
      <c r="E2019" s="1">
        <v>44117</v>
      </c>
      <c r="F2019" s="1">
        <v>44147</v>
      </c>
      <c r="G2019" t="s">
        <v>691</v>
      </c>
      <c r="H2019">
        <v>4</v>
      </c>
      <c r="I2019">
        <v>0</v>
      </c>
    </row>
    <row r="2020" spans="1:9" x14ac:dyDescent="0.25">
      <c r="A2020" t="s">
        <v>692</v>
      </c>
      <c r="B2020">
        <v>2025</v>
      </c>
      <c r="C2020">
        <v>2025</v>
      </c>
      <c r="D2020">
        <v>2040</v>
      </c>
      <c r="E2020" s="1">
        <v>44118</v>
      </c>
      <c r="F2020" s="1">
        <v>44148</v>
      </c>
      <c r="G2020" t="s">
        <v>693</v>
      </c>
      <c r="H2020">
        <v>4</v>
      </c>
      <c r="I2020">
        <v>0</v>
      </c>
    </row>
    <row r="2021" spans="1:9" x14ac:dyDescent="0.25">
      <c r="A2021" t="s">
        <v>694</v>
      </c>
      <c r="B2021">
        <v>2026</v>
      </c>
      <c r="C2021">
        <v>2026</v>
      </c>
      <c r="D2021">
        <v>2041</v>
      </c>
      <c r="E2021" s="1">
        <v>44120</v>
      </c>
      <c r="F2021" s="1">
        <v>44150</v>
      </c>
      <c r="G2021" t="s">
        <v>695</v>
      </c>
      <c r="H2021">
        <v>4</v>
      </c>
      <c r="I2021">
        <v>0</v>
      </c>
    </row>
    <row r="2022" spans="1:9" x14ac:dyDescent="0.25">
      <c r="A2022" t="s">
        <v>4201</v>
      </c>
      <c r="B2022">
        <v>2027</v>
      </c>
      <c r="C2022">
        <v>2027</v>
      </c>
      <c r="D2022">
        <v>2084</v>
      </c>
      <c r="E2022" s="1">
        <v>44137.72278935185</v>
      </c>
      <c r="F2022" s="1">
        <v>44166.72278935185</v>
      </c>
      <c r="G2022" t="s">
        <v>4202</v>
      </c>
      <c r="H2022">
        <v>4</v>
      </c>
      <c r="I2022">
        <v>0</v>
      </c>
    </row>
    <row r="2023" spans="1:9" x14ac:dyDescent="0.25">
      <c r="A2023" t="s">
        <v>4203</v>
      </c>
      <c r="B2023">
        <v>2028</v>
      </c>
      <c r="C2023">
        <v>2027</v>
      </c>
      <c r="D2023">
        <v>2127</v>
      </c>
      <c r="E2023" s="1">
        <v>44137.72278935185</v>
      </c>
      <c r="F2023" s="1">
        <v>44166.72278935185</v>
      </c>
      <c r="G2023" t="s">
        <v>4202</v>
      </c>
      <c r="H2023">
        <v>4</v>
      </c>
      <c r="I2023">
        <v>0</v>
      </c>
    </row>
    <row r="2024" spans="1:9" x14ac:dyDescent="0.25">
      <c r="A2024" t="s">
        <v>4204</v>
      </c>
      <c r="B2024">
        <v>2029</v>
      </c>
      <c r="C2024">
        <v>2027</v>
      </c>
      <c r="D2024">
        <v>2128</v>
      </c>
      <c r="E2024" s="1">
        <v>44137.72278935185</v>
      </c>
      <c r="F2024" s="1">
        <v>44166.72278935185</v>
      </c>
      <c r="G2024" t="s">
        <v>4202</v>
      </c>
      <c r="H2024">
        <v>4</v>
      </c>
      <c r="I2024">
        <v>0</v>
      </c>
    </row>
    <row r="2025" spans="1:9" x14ac:dyDescent="0.25">
      <c r="A2025" t="s">
        <v>4205</v>
      </c>
      <c r="B2025">
        <v>2030</v>
      </c>
      <c r="C2025">
        <v>2028</v>
      </c>
      <c r="D2025">
        <v>982</v>
      </c>
      <c r="E2025" s="1">
        <v>44138.747604166667</v>
      </c>
      <c r="F2025" s="1">
        <v>44167.74759259259</v>
      </c>
      <c r="H2025">
        <v>6</v>
      </c>
      <c r="I2025">
        <v>0</v>
      </c>
    </row>
    <row r="2026" spans="1:9" x14ac:dyDescent="0.25">
      <c r="A2026" t="s">
        <v>4206</v>
      </c>
      <c r="B2026">
        <v>2031</v>
      </c>
      <c r="C2026">
        <v>2028</v>
      </c>
      <c r="D2026">
        <v>2161</v>
      </c>
      <c r="E2026" s="1">
        <v>44138.747604166667</v>
      </c>
      <c r="F2026" s="1">
        <v>44167.74759259259</v>
      </c>
      <c r="H2026">
        <v>6</v>
      </c>
      <c r="I2026">
        <v>0</v>
      </c>
    </row>
    <row r="2027" spans="1:9" x14ac:dyDescent="0.25">
      <c r="A2027" t="s">
        <v>4207</v>
      </c>
      <c r="B2027">
        <v>2032</v>
      </c>
      <c r="C2027">
        <v>2028</v>
      </c>
      <c r="D2027">
        <v>2584</v>
      </c>
      <c r="E2027" s="1">
        <v>44138.747604166667</v>
      </c>
      <c r="F2027" s="1">
        <v>44167.74759259259</v>
      </c>
      <c r="H2027">
        <v>6</v>
      </c>
      <c r="I2027">
        <v>0</v>
      </c>
    </row>
    <row r="2028" spans="1:9" x14ac:dyDescent="0.25">
      <c r="A2028" t="s">
        <v>4208</v>
      </c>
      <c r="B2028">
        <v>2033</v>
      </c>
      <c r="C2028">
        <v>646</v>
      </c>
      <c r="D2028">
        <v>2157</v>
      </c>
      <c r="E2028" s="1">
        <v>44138</v>
      </c>
      <c r="F2028" s="1">
        <v>44167</v>
      </c>
      <c r="G2028" t="s">
        <v>4209</v>
      </c>
      <c r="H2028">
        <v>4</v>
      </c>
      <c r="I2028">
        <v>0</v>
      </c>
    </row>
    <row r="2029" spans="1:9" x14ac:dyDescent="0.25">
      <c r="A2029" t="s">
        <v>4210</v>
      </c>
      <c r="B2029">
        <v>2034</v>
      </c>
      <c r="C2029">
        <v>733</v>
      </c>
      <c r="D2029">
        <v>2159</v>
      </c>
      <c r="E2029" s="1">
        <v>44138</v>
      </c>
      <c r="F2029" s="1">
        <v>44167</v>
      </c>
      <c r="G2029" t="s">
        <v>4211</v>
      </c>
      <c r="H2029">
        <v>4</v>
      </c>
      <c r="I2029">
        <v>0</v>
      </c>
    </row>
    <row r="2030" spans="1:9" x14ac:dyDescent="0.25">
      <c r="A2030" t="s">
        <v>4212</v>
      </c>
      <c r="B2030">
        <v>2035</v>
      </c>
      <c r="C2030">
        <v>409</v>
      </c>
      <c r="D2030">
        <v>2148</v>
      </c>
      <c r="E2030" s="1">
        <v>44138</v>
      </c>
      <c r="F2030" s="1">
        <v>44167</v>
      </c>
      <c r="G2030" t="s">
        <v>4213</v>
      </c>
      <c r="H2030">
        <v>4</v>
      </c>
      <c r="I2030">
        <v>0</v>
      </c>
    </row>
    <row r="2031" spans="1:9" x14ac:dyDescent="0.25">
      <c r="A2031" t="s">
        <v>4214</v>
      </c>
      <c r="B2031">
        <v>2036</v>
      </c>
      <c r="C2031">
        <v>2029</v>
      </c>
      <c r="D2031">
        <v>2147</v>
      </c>
      <c r="E2031" s="1">
        <v>44138.760196759256</v>
      </c>
      <c r="F2031" s="1">
        <v>44167.760185185187</v>
      </c>
      <c r="H2031">
        <v>6</v>
      </c>
      <c r="I2031">
        <v>0</v>
      </c>
    </row>
    <row r="2032" spans="1:9" x14ac:dyDescent="0.25">
      <c r="A2032" t="s">
        <v>708</v>
      </c>
      <c r="B2032">
        <v>2037</v>
      </c>
      <c r="C2032">
        <v>2030</v>
      </c>
      <c r="D2032">
        <v>2140</v>
      </c>
      <c r="E2032" s="1">
        <v>44137.764074074075</v>
      </c>
      <c r="F2032" s="1">
        <v>44166.764074074075</v>
      </c>
      <c r="G2032" t="s">
        <v>710</v>
      </c>
      <c r="H2032">
        <v>4</v>
      </c>
      <c r="I2032">
        <v>0</v>
      </c>
    </row>
    <row r="2033" spans="1:9" x14ac:dyDescent="0.25">
      <c r="A2033" t="s">
        <v>4215</v>
      </c>
      <c r="B2033">
        <v>2038</v>
      </c>
      <c r="C2033">
        <v>2031</v>
      </c>
      <c r="D2033">
        <v>2281</v>
      </c>
      <c r="E2033" s="1">
        <v>44138.767060185186</v>
      </c>
      <c r="F2033" s="1">
        <v>44138.767060185186</v>
      </c>
      <c r="G2033" t="s">
        <v>4216</v>
      </c>
      <c r="H2033">
        <v>4</v>
      </c>
      <c r="I2033">
        <v>0</v>
      </c>
    </row>
    <row r="2034" spans="1:9" x14ac:dyDescent="0.25">
      <c r="A2034" t="s">
        <v>4217</v>
      </c>
      <c r="B2034">
        <v>2039</v>
      </c>
      <c r="C2034">
        <v>2031</v>
      </c>
      <c r="D2034">
        <v>2283</v>
      </c>
      <c r="E2034" s="1">
        <v>44138.767060185186</v>
      </c>
      <c r="F2034" s="1">
        <v>44138.767060185186</v>
      </c>
      <c r="G2034" t="s">
        <v>4216</v>
      </c>
      <c r="H2034">
        <v>4</v>
      </c>
      <c r="I2034">
        <v>0</v>
      </c>
    </row>
    <row r="2035" spans="1:9" x14ac:dyDescent="0.25">
      <c r="A2035" t="s">
        <v>4218</v>
      </c>
      <c r="B2035">
        <v>2040</v>
      </c>
      <c r="C2035">
        <v>2031</v>
      </c>
      <c r="D2035">
        <v>2284</v>
      </c>
      <c r="E2035" s="1">
        <v>44138.767060185186</v>
      </c>
      <c r="F2035" s="1">
        <v>44138.767060185186</v>
      </c>
      <c r="G2035" t="s">
        <v>4216</v>
      </c>
      <c r="H2035">
        <v>4</v>
      </c>
      <c r="I2035">
        <v>0</v>
      </c>
    </row>
    <row r="2036" spans="1:9" x14ac:dyDescent="0.25">
      <c r="A2036" t="s">
        <v>4219</v>
      </c>
      <c r="B2036">
        <v>2041</v>
      </c>
      <c r="C2036">
        <v>2031</v>
      </c>
      <c r="D2036">
        <v>2285</v>
      </c>
      <c r="E2036" s="1">
        <v>44138.767060185186</v>
      </c>
      <c r="F2036" s="1">
        <v>44138.767060185186</v>
      </c>
      <c r="G2036" t="s">
        <v>4216</v>
      </c>
      <c r="H2036">
        <v>4</v>
      </c>
      <c r="I2036">
        <v>0</v>
      </c>
    </row>
    <row r="2037" spans="1:9" x14ac:dyDescent="0.25">
      <c r="A2037" t="s">
        <v>4220</v>
      </c>
      <c r="B2037">
        <v>2042</v>
      </c>
      <c r="C2037">
        <v>2031</v>
      </c>
      <c r="D2037">
        <v>2287</v>
      </c>
      <c r="E2037" s="1">
        <v>44138.767060185186</v>
      </c>
      <c r="F2037" s="1">
        <v>44138.767060185186</v>
      </c>
      <c r="G2037" t="s">
        <v>4216</v>
      </c>
      <c r="H2037">
        <v>4</v>
      </c>
      <c r="I2037">
        <v>0</v>
      </c>
    </row>
    <row r="2038" spans="1:9" x14ac:dyDescent="0.25">
      <c r="A2038" t="s">
        <v>4221</v>
      </c>
      <c r="B2038">
        <v>2043</v>
      </c>
      <c r="C2038">
        <v>2031</v>
      </c>
      <c r="D2038">
        <v>2288</v>
      </c>
      <c r="E2038" s="1">
        <v>44138.767060185186</v>
      </c>
      <c r="F2038" s="1">
        <v>44138.767060185186</v>
      </c>
      <c r="G2038" t="s">
        <v>4216</v>
      </c>
      <c r="H2038">
        <v>4</v>
      </c>
      <c r="I2038">
        <v>0</v>
      </c>
    </row>
    <row r="2039" spans="1:9" x14ac:dyDescent="0.25">
      <c r="A2039" t="s">
        <v>604</v>
      </c>
      <c r="B2039">
        <v>2044</v>
      </c>
      <c r="C2039">
        <v>2032</v>
      </c>
      <c r="D2039">
        <v>1455</v>
      </c>
      <c r="E2039" s="1">
        <v>44138.773888888885</v>
      </c>
      <c r="F2039" s="1">
        <v>44167.773888888885</v>
      </c>
      <c r="G2039" t="s">
        <v>606</v>
      </c>
      <c r="H2039">
        <v>4</v>
      </c>
      <c r="I2039">
        <v>0</v>
      </c>
    </row>
    <row r="2040" spans="1:9" x14ac:dyDescent="0.25">
      <c r="A2040" t="s">
        <v>4222</v>
      </c>
      <c r="B2040">
        <v>2045</v>
      </c>
      <c r="C2040">
        <v>1936</v>
      </c>
      <c r="D2040">
        <v>2289</v>
      </c>
      <c r="E2040" s="1">
        <v>44111</v>
      </c>
      <c r="F2040" s="1">
        <v>44141</v>
      </c>
      <c r="G2040" t="s">
        <v>4223</v>
      </c>
      <c r="H2040">
        <v>4</v>
      </c>
      <c r="I2040">
        <v>0</v>
      </c>
    </row>
    <row r="2041" spans="1:9" x14ac:dyDescent="0.25">
      <c r="A2041" t="s">
        <v>4224</v>
      </c>
      <c r="B2041">
        <v>2046</v>
      </c>
      <c r="C2041">
        <v>29</v>
      </c>
      <c r="D2041">
        <v>2415</v>
      </c>
      <c r="E2041" s="1">
        <v>44137</v>
      </c>
      <c r="F2041" s="1">
        <v>44166</v>
      </c>
      <c r="G2041" t="s">
        <v>4225</v>
      </c>
      <c r="H2041">
        <v>4</v>
      </c>
      <c r="I2041">
        <v>0</v>
      </c>
    </row>
    <row r="2042" spans="1:9" x14ac:dyDescent="0.25">
      <c r="A2042" t="s">
        <v>4226</v>
      </c>
      <c r="B2042">
        <v>2047</v>
      </c>
      <c r="C2042">
        <v>235</v>
      </c>
      <c r="D2042">
        <v>2130</v>
      </c>
      <c r="E2042" s="1">
        <v>44137</v>
      </c>
      <c r="F2042" s="1">
        <v>44166</v>
      </c>
      <c r="G2042" t="s">
        <v>4227</v>
      </c>
      <c r="H2042">
        <v>4</v>
      </c>
      <c r="I2042">
        <v>0</v>
      </c>
    </row>
    <row r="2043" spans="1:9" x14ac:dyDescent="0.25">
      <c r="A2043" t="s">
        <v>4228</v>
      </c>
      <c r="B2043">
        <v>2048</v>
      </c>
      <c r="C2043">
        <v>26</v>
      </c>
      <c r="D2043">
        <v>2085</v>
      </c>
      <c r="E2043" s="1">
        <v>44137</v>
      </c>
      <c r="F2043" s="1">
        <v>44166</v>
      </c>
      <c r="G2043" t="s">
        <v>4229</v>
      </c>
      <c r="H2043">
        <v>4</v>
      </c>
      <c r="I204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W282"/>
  <sheetViews>
    <sheetView workbookViewId="0">
      <selection activeCell="W1" sqref="A1:W1048576"/>
    </sheetView>
  </sheetViews>
  <sheetFormatPr baseColWidth="10" defaultRowHeight="15" x14ac:dyDescent="0.25"/>
  <cols>
    <col min="1" max="1" width="10.42578125" style="6" bestFit="1" customWidth="1"/>
    <col min="2" max="2" width="13.140625" style="6" bestFit="1" customWidth="1"/>
    <col min="3" max="3" width="17.42578125" style="6" bestFit="1" customWidth="1"/>
    <col min="4" max="5" width="17.42578125" style="7" customWidth="1"/>
    <col min="6" max="6" width="15" style="6" bestFit="1" customWidth="1"/>
    <col min="7" max="7" width="15.42578125" style="6" bestFit="1" customWidth="1"/>
    <col min="8" max="8" width="12" style="6" hidden="1" customWidth="1"/>
    <col min="9" max="9" width="63.140625" style="6" hidden="1" customWidth="1"/>
    <col min="10" max="10" width="17.7109375" style="6" hidden="1" customWidth="1"/>
    <col min="11" max="11" width="14.5703125" style="6" bestFit="1" customWidth="1"/>
    <col min="12" max="12" width="14.7109375" style="6" hidden="1" customWidth="1"/>
    <col min="13" max="13" width="10.140625" style="6" hidden="1" customWidth="1"/>
    <col min="14" max="14" width="12.140625" style="6" hidden="1" customWidth="1"/>
    <col min="15" max="15" width="11.5703125" style="6" hidden="1" customWidth="1"/>
    <col min="16" max="16" width="11" style="6" hidden="1" customWidth="1"/>
    <col min="17" max="17" width="10.7109375" style="6" hidden="1" customWidth="1"/>
    <col min="18" max="18" width="12.7109375" style="6" hidden="1" customWidth="1"/>
    <col min="19" max="19" width="21.28515625" style="6" hidden="1" customWidth="1"/>
    <col min="20" max="20" width="12.7109375" style="6" hidden="1" customWidth="1"/>
    <col min="21" max="21" width="14.7109375" style="6" hidden="1" customWidth="1"/>
    <col min="22" max="22" width="23.28515625" style="6" hidden="1" customWidth="1"/>
    <col min="23" max="23" width="103" style="6" bestFit="1" customWidth="1"/>
    <col min="24" max="16384" width="11.42578125" style="6"/>
  </cols>
  <sheetData>
    <row r="1" spans="1:23" customFormat="1" x14ac:dyDescent="0.25">
      <c r="A1" s="2" t="s">
        <v>80</v>
      </c>
      <c r="B1" s="2" t="s">
        <v>81</v>
      </c>
      <c r="C1" s="2" t="s">
        <v>82</v>
      </c>
      <c r="D1" s="3" t="s">
        <v>4239</v>
      </c>
      <c r="E1" s="3" t="s">
        <v>4240</v>
      </c>
      <c r="F1" s="2" t="s">
        <v>83</v>
      </c>
      <c r="G1" s="2" t="s">
        <v>84</v>
      </c>
      <c r="H1" s="2" t="s">
        <v>85</v>
      </c>
      <c r="I1" s="2" t="s">
        <v>86</v>
      </c>
      <c r="J1" s="2" t="s">
        <v>87</v>
      </c>
      <c r="K1" s="2" t="s">
        <v>88</v>
      </c>
      <c r="L1" s="2" t="s">
        <v>89</v>
      </c>
      <c r="M1" s="2" t="s">
        <v>90</v>
      </c>
      <c r="N1" s="2" t="s">
        <v>91</v>
      </c>
      <c r="O1" s="2" t="s">
        <v>92</v>
      </c>
      <c r="P1" s="2" t="s">
        <v>93</v>
      </c>
      <c r="Q1" s="2" t="s">
        <v>94</v>
      </c>
      <c r="R1" s="2" t="s">
        <v>95</v>
      </c>
      <c r="S1" s="2" t="s">
        <v>96</v>
      </c>
      <c r="T1" s="2" t="s">
        <v>97</v>
      </c>
      <c r="U1" s="2" t="s">
        <v>98</v>
      </c>
      <c r="V1" s="2" t="s">
        <v>99</v>
      </c>
      <c r="W1" s="2" t="s">
        <v>100</v>
      </c>
    </row>
    <row r="2" spans="1:23" customFormat="1" hidden="1" x14ac:dyDescent="0.25">
      <c r="A2" s="3">
        <v>44138</v>
      </c>
      <c r="B2" s="2" t="s">
        <v>603</v>
      </c>
      <c r="C2" s="2" t="s">
        <v>604</v>
      </c>
      <c r="D2" s="2"/>
      <c r="E2" s="2"/>
      <c r="F2" s="3">
        <v>44138</v>
      </c>
      <c r="G2" s="3">
        <v>44167</v>
      </c>
      <c r="H2" s="2">
        <v>20605383344</v>
      </c>
      <c r="I2" s="2" t="s">
        <v>605</v>
      </c>
      <c r="J2" s="2"/>
      <c r="K2" s="2" t="s">
        <v>606</v>
      </c>
      <c r="L2" s="2" t="s">
        <v>607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 t="s">
        <v>717</v>
      </c>
    </row>
    <row r="3" spans="1:23" customFormat="1" hidden="1" x14ac:dyDescent="0.25">
      <c r="A3" s="3">
        <v>44137</v>
      </c>
      <c r="B3" s="2" t="s">
        <v>603</v>
      </c>
      <c r="C3" s="2" t="s">
        <v>614</v>
      </c>
      <c r="D3" s="2"/>
      <c r="E3" s="2"/>
      <c r="F3" s="3">
        <v>44127</v>
      </c>
      <c r="G3" s="3">
        <v>44157</v>
      </c>
      <c r="H3" s="2">
        <v>20304289512</v>
      </c>
      <c r="I3" s="2" t="s">
        <v>615</v>
      </c>
      <c r="J3" s="2" t="s">
        <v>616</v>
      </c>
      <c r="K3" s="2" t="s">
        <v>617</v>
      </c>
      <c r="L3" s="2" t="s">
        <v>618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 t="s">
        <v>717</v>
      </c>
    </row>
    <row r="4" spans="1:23" customFormat="1" hidden="1" x14ac:dyDescent="0.25">
      <c r="A4" s="3">
        <v>44137</v>
      </c>
      <c r="B4" s="2" t="s">
        <v>101</v>
      </c>
      <c r="C4" s="2" t="s">
        <v>338</v>
      </c>
      <c r="D4" s="2"/>
      <c r="E4" s="2"/>
      <c r="F4" s="3">
        <v>44136</v>
      </c>
      <c r="G4" s="3">
        <v>44165</v>
      </c>
      <c r="H4" s="2">
        <v>20603289600</v>
      </c>
      <c r="I4" s="2" t="s">
        <v>123</v>
      </c>
      <c r="J4" s="2"/>
      <c r="K4" s="2" t="s">
        <v>339</v>
      </c>
      <c r="L4" s="2" t="s">
        <v>125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 t="s">
        <v>716</v>
      </c>
    </row>
    <row r="5" spans="1:23" customFormat="1" hidden="1" x14ac:dyDescent="0.25">
      <c r="A5" s="3">
        <v>44137</v>
      </c>
      <c r="B5" s="2" t="s">
        <v>101</v>
      </c>
      <c r="C5" s="2" t="s">
        <v>456</v>
      </c>
      <c r="D5" s="2"/>
      <c r="E5" s="2"/>
      <c r="F5" s="3">
        <v>44105</v>
      </c>
      <c r="G5" s="3">
        <v>44135</v>
      </c>
      <c r="H5" s="2">
        <v>20553066132</v>
      </c>
      <c r="I5" s="2" t="s">
        <v>159</v>
      </c>
      <c r="J5" s="2"/>
      <c r="K5" s="2" t="s">
        <v>457</v>
      </c>
      <c r="L5" s="2" t="s">
        <v>161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 t="s">
        <v>716</v>
      </c>
    </row>
    <row r="6" spans="1:23" customFormat="1" hidden="1" x14ac:dyDescent="0.25">
      <c r="A6" s="3">
        <v>44137</v>
      </c>
      <c r="B6" s="2" t="s">
        <v>101</v>
      </c>
      <c r="C6" s="2" t="s">
        <v>534</v>
      </c>
      <c r="D6" s="2"/>
      <c r="E6" s="2"/>
      <c r="F6" s="3">
        <v>44136</v>
      </c>
      <c r="G6" s="3">
        <v>44165</v>
      </c>
      <c r="H6" s="2">
        <v>20604531129</v>
      </c>
      <c r="I6" s="2" t="s">
        <v>517</v>
      </c>
      <c r="J6" s="2"/>
      <c r="K6" s="2" t="s">
        <v>535</v>
      </c>
      <c r="L6" s="2" t="s">
        <v>519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 t="s">
        <v>716</v>
      </c>
    </row>
    <row r="7" spans="1:23" customFormat="1" hidden="1" x14ac:dyDescent="0.25">
      <c r="A7" s="3">
        <v>44137</v>
      </c>
      <c r="B7" s="2" t="s">
        <v>101</v>
      </c>
      <c r="C7" s="2" t="s">
        <v>704</v>
      </c>
      <c r="D7" s="2"/>
      <c r="E7" s="2"/>
      <c r="F7" s="3">
        <v>44133</v>
      </c>
      <c r="G7" s="3">
        <v>44136</v>
      </c>
      <c r="H7" s="2">
        <v>8888441</v>
      </c>
      <c r="I7" s="2" t="s">
        <v>705</v>
      </c>
      <c r="J7" s="2"/>
      <c r="K7" s="2" t="s">
        <v>706</v>
      </c>
      <c r="L7" s="2" t="s">
        <v>707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 t="s">
        <v>716</v>
      </c>
    </row>
    <row r="8" spans="1:23" customFormat="1" x14ac:dyDescent="0.25">
      <c r="A8" s="3">
        <v>44138</v>
      </c>
      <c r="B8" s="2" t="s">
        <v>101</v>
      </c>
      <c r="C8" s="2" t="s">
        <v>102</v>
      </c>
      <c r="D8" s="3">
        <f>VLOOKUP(C8,SalidaDet!$A$1:$F$2043,5,FALSE)</f>
        <v>44105</v>
      </c>
      <c r="E8" s="3">
        <f>VLOOKUP(C8,SalidaDet!$A$1:$F$2043,6,FALSE)</f>
        <v>44135</v>
      </c>
      <c r="F8" s="3">
        <v>44136</v>
      </c>
      <c r="G8" s="3">
        <v>44165</v>
      </c>
      <c r="H8" s="2">
        <v>20550601185</v>
      </c>
      <c r="I8" s="2" t="s">
        <v>103</v>
      </c>
      <c r="J8" s="2"/>
      <c r="K8" s="2" t="s">
        <v>104</v>
      </c>
      <c r="L8" s="2" t="s">
        <v>105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 t="s">
        <v>714</v>
      </c>
    </row>
    <row r="9" spans="1:23" customFormat="1" x14ac:dyDescent="0.25">
      <c r="A9" s="3">
        <v>44137</v>
      </c>
      <c r="B9" s="2" t="s">
        <v>101</v>
      </c>
      <c r="C9" s="2" t="s">
        <v>110</v>
      </c>
      <c r="D9" s="3">
        <f>VLOOKUP(C9,SalidaDet!$A$1:$F$2043,5,FALSE)</f>
        <v>44125</v>
      </c>
      <c r="E9" s="3">
        <f>VLOOKUP(C9,SalidaDet!$A$1:$F$2043,6,FALSE)</f>
        <v>44155</v>
      </c>
      <c r="F9" s="3">
        <v>44156</v>
      </c>
      <c r="G9" s="3">
        <v>44185</v>
      </c>
      <c r="H9" s="2">
        <v>20602985971</v>
      </c>
      <c r="I9" s="2" t="s">
        <v>107</v>
      </c>
      <c r="J9" s="2"/>
      <c r="K9" s="2" t="s">
        <v>111</v>
      </c>
      <c r="L9" s="2" t="s">
        <v>109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 t="s">
        <v>714</v>
      </c>
    </row>
    <row r="10" spans="1:23" customFormat="1" x14ac:dyDescent="0.25">
      <c r="A10" s="3">
        <v>44137</v>
      </c>
      <c r="B10" s="2" t="s">
        <v>101</v>
      </c>
      <c r="C10" s="2" t="s">
        <v>112</v>
      </c>
      <c r="D10" s="3">
        <f>VLOOKUP(C10,SalidaDet!$A$1:$F$2043,5,FALSE)</f>
        <v>44125</v>
      </c>
      <c r="E10" s="3">
        <f>VLOOKUP(C10,SalidaDet!$A$1:$F$2043,6,FALSE)</f>
        <v>44155</v>
      </c>
      <c r="F10" s="3">
        <v>44156</v>
      </c>
      <c r="G10" s="3">
        <v>44185</v>
      </c>
      <c r="H10" s="2">
        <v>20602985971</v>
      </c>
      <c r="I10" s="2" t="s">
        <v>107</v>
      </c>
      <c r="J10" s="2"/>
      <c r="K10" s="2" t="s">
        <v>113</v>
      </c>
      <c r="L10" s="2" t="s">
        <v>109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 t="s">
        <v>714</v>
      </c>
    </row>
    <row r="11" spans="1:23" customFormat="1" x14ac:dyDescent="0.25">
      <c r="A11" s="3">
        <v>44137</v>
      </c>
      <c r="B11" s="2" t="s">
        <v>101</v>
      </c>
      <c r="C11" s="2" t="s">
        <v>114</v>
      </c>
      <c r="D11" s="3">
        <f>VLOOKUP(C11,SalidaDet!$A$1:$F$2043,5,FALSE)</f>
        <v>44125</v>
      </c>
      <c r="E11" s="3">
        <f>VLOOKUP(C11,SalidaDet!$A$1:$F$2043,6,FALSE)</f>
        <v>44155</v>
      </c>
      <c r="F11" s="3">
        <v>44156</v>
      </c>
      <c r="G11" s="3">
        <v>44185</v>
      </c>
      <c r="H11" s="2">
        <v>20602985971</v>
      </c>
      <c r="I11" s="2" t="s">
        <v>107</v>
      </c>
      <c r="J11" s="2"/>
      <c r="K11" s="2" t="s">
        <v>115</v>
      </c>
      <c r="L11" s="2" t="s">
        <v>109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 t="s">
        <v>714</v>
      </c>
    </row>
    <row r="12" spans="1:23" customFormat="1" x14ac:dyDescent="0.25">
      <c r="A12" s="3">
        <v>44137</v>
      </c>
      <c r="B12" s="2" t="s">
        <v>101</v>
      </c>
      <c r="C12" s="2" t="s">
        <v>116</v>
      </c>
      <c r="D12" s="3">
        <f>VLOOKUP(C12,SalidaDet!$A$1:$F$2043,5,FALSE)</f>
        <v>44125</v>
      </c>
      <c r="E12" s="3">
        <f>VLOOKUP(C12,SalidaDet!$A$1:$F$2043,6,FALSE)</f>
        <v>44155</v>
      </c>
      <c r="F12" s="3">
        <v>44156</v>
      </c>
      <c r="G12" s="3">
        <v>44185</v>
      </c>
      <c r="H12" s="2">
        <v>20602985971</v>
      </c>
      <c r="I12" s="2" t="s">
        <v>107</v>
      </c>
      <c r="J12" s="2"/>
      <c r="K12" s="2" t="s">
        <v>117</v>
      </c>
      <c r="L12" s="2" t="s">
        <v>109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">
        <v>714</v>
      </c>
    </row>
    <row r="13" spans="1:23" customFormat="1" x14ac:dyDescent="0.25">
      <c r="A13" s="3">
        <v>44137</v>
      </c>
      <c r="B13" s="2" t="s">
        <v>101</v>
      </c>
      <c r="C13" s="2" t="s">
        <v>118</v>
      </c>
      <c r="D13" s="3">
        <f>VLOOKUP(C13,SalidaDet!$A$1:$F$2043,5,FALSE)</f>
        <v>44125</v>
      </c>
      <c r="E13" s="3">
        <f>VLOOKUP(C13,SalidaDet!$A$1:$F$2043,6,FALSE)</f>
        <v>44155</v>
      </c>
      <c r="F13" s="3">
        <v>44156</v>
      </c>
      <c r="G13" s="3">
        <v>44185</v>
      </c>
      <c r="H13" s="2">
        <v>20602985971</v>
      </c>
      <c r="I13" s="2" t="s">
        <v>107</v>
      </c>
      <c r="J13" s="2"/>
      <c r="K13" s="2" t="s">
        <v>119</v>
      </c>
      <c r="L13" s="2" t="s">
        <v>109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 t="s">
        <v>714</v>
      </c>
    </row>
    <row r="14" spans="1:23" customFormat="1" x14ac:dyDescent="0.25">
      <c r="A14" s="3">
        <v>44137</v>
      </c>
      <c r="B14" s="2" t="s">
        <v>101</v>
      </c>
      <c r="C14" s="2" t="s">
        <v>120</v>
      </c>
      <c r="D14" s="3">
        <f>VLOOKUP(C14,SalidaDet!$A$1:$F$2043,5,FALSE)</f>
        <v>44125</v>
      </c>
      <c r="E14" s="3">
        <f>VLOOKUP(C14,SalidaDet!$A$1:$F$2043,6,FALSE)</f>
        <v>44155</v>
      </c>
      <c r="F14" s="3">
        <v>44156</v>
      </c>
      <c r="G14" s="3">
        <v>44185</v>
      </c>
      <c r="H14" s="2">
        <v>20602985971</v>
      </c>
      <c r="I14" s="2" t="s">
        <v>107</v>
      </c>
      <c r="J14" s="2"/>
      <c r="K14" s="2" t="s">
        <v>121</v>
      </c>
      <c r="L14" s="2" t="s">
        <v>109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 t="s">
        <v>714</v>
      </c>
    </row>
    <row r="15" spans="1:23" customFormat="1" x14ac:dyDescent="0.25">
      <c r="A15" s="3">
        <v>44137</v>
      </c>
      <c r="B15" s="2" t="s">
        <v>101</v>
      </c>
      <c r="C15" s="2" t="s">
        <v>122</v>
      </c>
      <c r="D15" s="3">
        <f>VLOOKUP(C15,SalidaDet!$A$1:$F$2043,5,FALSE)</f>
        <v>44105</v>
      </c>
      <c r="E15" s="3">
        <f>VLOOKUP(C15,SalidaDet!$A$1:$F$2043,6,FALSE)</f>
        <v>44135</v>
      </c>
      <c r="F15" s="3">
        <v>44136</v>
      </c>
      <c r="G15" s="3">
        <v>44165</v>
      </c>
      <c r="H15" s="2">
        <v>20603289600</v>
      </c>
      <c r="I15" s="2" t="s">
        <v>123</v>
      </c>
      <c r="J15" s="2"/>
      <c r="K15" s="2" t="s">
        <v>124</v>
      </c>
      <c r="L15" s="2" t="s">
        <v>125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 t="s">
        <v>714</v>
      </c>
    </row>
    <row r="16" spans="1:23" customFormat="1" x14ac:dyDescent="0.25">
      <c r="A16" s="3">
        <v>44137</v>
      </c>
      <c r="B16" s="2" t="s">
        <v>101</v>
      </c>
      <c r="C16" s="2" t="s">
        <v>126</v>
      </c>
      <c r="D16" s="3">
        <f>VLOOKUP(C16,SalidaDet!$A$1:$F$2043,5,FALSE)</f>
        <v>44105</v>
      </c>
      <c r="E16" s="3">
        <f>VLOOKUP(C16,SalidaDet!$A$1:$F$2043,6,FALSE)</f>
        <v>44135</v>
      </c>
      <c r="F16" s="3">
        <v>44136</v>
      </c>
      <c r="G16" s="3">
        <v>44165</v>
      </c>
      <c r="H16" s="2">
        <v>20603289600</v>
      </c>
      <c r="I16" s="2" t="s">
        <v>123</v>
      </c>
      <c r="J16" s="2"/>
      <c r="K16" s="2" t="s">
        <v>127</v>
      </c>
      <c r="L16" s="2" t="s">
        <v>125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 t="s">
        <v>714</v>
      </c>
    </row>
    <row r="17" spans="1:23" customFormat="1" x14ac:dyDescent="0.25">
      <c r="A17" s="3">
        <v>44137</v>
      </c>
      <c r="B17" s="2" t="s">
        <v>101</v>
      </c>
      <c r="C17" s="2" t="s">
        <v>128</v>
      </c>
      <c r="D17" s="3">
        <f>VLOOKUP(C17,SalidaDet!$A$1:$F$2043,5,FALSE)</f>
        <v>44105</v>
      </c>
      <c r="E17" s="3">
        <f>VLOOKUP(C17,SalidaDet!$A$1:$F$2043,6,FALSE)</f>
        <v>44135</v>
      </c>
      <c r="F17" s="3">
        <v>44136</v>
      </c>
      <c r="G17" s="3">
        <v>44165</v>
      </c>
      <c r="H17" s="2">
        <v>20603289600</v>
      </c>
      <c r="I17" s="2" t="s">
        <v>123</v>
      </c>
      <c r="J17" s="2"/>
      <c r="K17" s="2" t="s">
        <v>129</v>
      </c>
      <c r="L17" s="2" t="s">
        <v>125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 t="s">
        <v>714</v>
      </c>
    </row>
    <row r="18" spans="1:23" customFormat="1" x14ac:dyDescent="0.25">
      <c r="A18" s="3">
        <v>44137</v>
      </c>
      <c r="B18" s="2" t="s">
        <v>101</v>
      </c>
      <c r="C18" s="2" t="s">
        <v>130</v>
      </c>
      <c r="D18" s="3">
        <f>VLOOKUP(C18,SalidaDet!$A$1:$F$2043,5,FALSE)</f>
        <v>44105</v>
      </c>
      <c r="E18" s="3">
        <f>VLOOKUP(C18,SalidaDet!$A$1:$F$2043,6,FALSE)</f>
        <v>44135</v>
      </c>
      <c r="F18" s="3">
        <v>44136</v>
      </c>
      <c r="G18" s="3">
        <v>44165</v>
      </c>
      <c r="H18" s="2">
        <v>20603289600</v>
      </c>
      <c r="I18" s="2" t="s">
        <v>123</v>
      </c>
      <c r="J18" s="2"/>
      <c r="K18" s="2" t="s">
        <v>131</v>
      </c>
      <c r="L18" s="2" t="s">
        <v>125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 t="s">
        <v>714</v>
      </c>
    </row>
    <row r="19" spans="1:23" customFormat="1" x14ac:dyDescent="0.25">
      <c r="A19" s="3">
        <v>44137</v>
      </c>
      <c r="B19" s="2" t="s">
        <v>101</v>
      </c>
      <c r="C19" s="2" t="s">
        <v>132</v>
      </c>
      <c r="D19" s="3">
        <f>VLOOKUP(C19,SalidaDet!$A$1:$F$2043,5,FALSE)</f>
        <v>44110</v>
      </c>
      <c r="E19" s="3">
        <f>VLOOKUP(C19,SalidaDet!$A$1:$F$2043,6,FALSE)</f>
        <v>44140</v>
      </c>
      <c r="F19" s="3">
        <v>44141</v>
      </c>
      <c r="G19" s="3">
        <v>44170</v>
      </c>
      <c r="H19" s="2">
        <v>20602985971</v>
      </c>
      <c r="I19" s="2" t="s">
        <v>107</v>
      </c>
      <c r="J19" s="2"/>
      <c r="K19" s="2" t="s">
        <v>133</v>
      </c>
      <c r="L19" s="2" t="s">
        <v>109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 t="s">
        <v>714</v>
      </c>
    </row>
    <row r="20" spans="1:23" customFormat="1" x14ac:dyDescent="0.25">
      <c r="A20" s="3">
        <v>44137</v>
      </c>
      <c r="B20" s="2" t="s">
        <v>101</v>
      </c>
      <c r="C20" s="2" t="s">
        <v>134</v>
      </c>
      <c r="D20" s="3">
        <f>VLOOKUP(C20,SalidaDet!$A$1:$F$2043,5,FALSE)</f>
        <v>44105</v>
      </c>
      <c r="E20" s="3">
        <f>VLOOKUP(C20,SalidaDet!$A$1:$F$2043,6,FALSE)</f>
        <v>44135</v>
      </c>
      <c r="F20" s="3">
        <v>44136</v>
      </c>
      <c r="G20" s="3">
        <v>44165</v>
      </c>
      <c r="H20" s="2">
        <v>20513188626</v>
      </c>
      <c r="I20" s="2" t="s">
        <v>135</v>
      </c>
      <c r="J20" s="2"/>
      <c r="K20" s="2" t="s">
        <v>136</v>
      </c>
      <c r="L20" s="2" t="s">
        <v>137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 t="s">
        <v>714</v>
      </c>
    </row>
    <row r="21" spans="1:23" customFormat="1" x14ac:dyDescent="0.25">
      <c r="A21" s="3">
        <v>44137</v>
      </c>
      <c r="B21" s="2" t="s">
        <v>101</v>
      </c>
      <c r="C21" s="2" t="s">
        <v>138</v>
      </c>
      <c r="D21" s="3">
        <f>VLOOKUP(C21,SalidaDet!$A$1:$F$2043,5,FALSE)</f>
        <v>44121</v>
      </c>
      <c r="E21" s="3">
        <f>VLOOKUP(C21,SalidaDet!$A$1:$F$2043,6,FALSE)</f>
        <v>44151</v>
      </c>
      <c r="F21" s="3">
        <v>44152</v>
      </c>
      <c r="G21" s="3">
        <v>44181</v>
      </c>
      <c r="H21" s="2">
        <v>20602985971</v>
      </c>
      <c r="I21" s="2" t="s">
        <v>107</v>
      </c>
      <c r="J21" s="2"/>
      <c r="K21" s="2" t="s">
        <v>139</v>
      </c>
      <c r="L21" s="2" t="s">
        <v>109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 t="s">
        <v>714</v>
      </c>
    </row>
    <row r="22" spans="1:23" customFormat="1" x14ac:dyDescent="0.25">
      <c r="A22" s="3">
        <v>44137</v>
      </c>
      <c r="B22" s="2" t="s">
        <v>101</v>
      </c>
      <c r="C22" s="2" t="s">
        <v>140</v>
      </c>
      <c r="D22" s="3">
        <f>VLOOKUP(C22,SalidaDet!$A$1:$F$2043,5,FALSE)</f>
        <v>44121</v>
      </c>
      <c r="E22" s="3">
        <f>VLOOKUP(C22,SalidaDet!$A$1:$F$2043,6,FALSE)</f>
        <v>44151</v>
      </c>
      <c r="F22" s="3">
        <v>44152</v>
      </c>
      <c r="G22" s="3">
        <v>44181</v>
      </c>
      <c r="H22" s="2">
        <v>20602985971</v>
      </c>
      <c r="I22" s="2" t="s">
        <v>107</v>
      </c>
      <c r="J22" s="2"/>
      <c r="K22" s="2" t="s">
        <v>141</v>
      </c>
      <c r="L22" s="2" t="s">
        <v>109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">
        <v>714</v>
      </c>
    </row>
    <row r="23" spans="1:23" customFormat="1" x14ac:dyDescent="0.25">
      <c r="A23" s="3">
        <v>44137</v>
      </c>
      <c r="B23" s="2" t="s">
        <v>101</v>
      </c>
      <c r="C23" s="2" t="s">
        <v>142</v>
      </c>
      <c r="D23" s="3">
        <f>VLOOKUP(C23,SalidaDet!$A$1:$F$2043,5,FALSE)</f>
        <v>44105</v>
      </c>
      <c r="E23" s="3">
        <f>VLOOKUP(C23,SalidaDet!$A$1:$F$2043,6,FALSE)</f>
        <v>44135</v>
      </c>
      <c r="F23" s="3">
        <v>44136</v>
      </c>
      <c r="G23" s="3">
        <v>44165</v>
      </c>
      <c r="H23" s="2">
        <v>20603289600</v>
      </c>
      <c r="I23" s="2" t="s">
        <v>123</v>
      </c>
      <c r="J23" s="2"/>
      <c r="K23" s="2" t="s">
        <v>143</v>
      </c>
      <c r="L23" s="2" t="s">
        <v>125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 t="s">
        <v>714</v>
      </c>
    </row>
    <row r="24" spans="1:23" customFormat="1" x14ac:dyDescent="0.25">
      <c r="A24" s="3">
        <v>44137</v>
      </c>
      <c r="B24" s="2" t="s">
        <v>101</v>
      </c>
      <c r="C24" s="2" t="s">
        <v>144</v>
      </c>
      <c r="D24" s="3">
        <f>VLOOKUP(C24,SalidaDet!$A$1:$F$2043,5,FALSE)</f>
        <v>44125</v>
      </c>
      <c r="E24" s="3">
        <f>VLOOKUP(C24,SalidaDet!$A$1:$F$2043,6,FALSE)</f>
        <v>44155</v>
      </c>
      <c r="F24" s="3">
        <v>44156</v>
      </c>
      <c r="G24" s="3">
        <v>44185</v>
      </c>
      <c r="H24" s="2">
        <v>20602985971</v>
      </c>
      <c r="I24" s="2" t="s">
        <v>107</v>
      </c>
      <c r="J24" s="2"/>
      <c r="K24" s="2" t="s">
        <v>145</v>
      </c>
      <c r="L24" s="2" t="s">
        <v>109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 t="s">
        <v>714</v>
      </c>
    </row>
    <row r="25" spans="1:23" customFormat="1" x14ac:dyDescent="0.25">
      <c r="A25" s="3">
        <v>44137</v>
      </c>
      <c r="B25" s="2" t="s">
        <v>101</v>
      </c>
      <c r="C25" s="2" t="s">
        <v>146</v>
      </c>
      <c r="D25" s="3">
        <f>VLOOKUP(C25,SalidaDet!$A$1:$F$2043,5,FALSE)</f>
        <v>44125</v>
      </c>
      <c r="E25" s="3">
        <f>VLOOKUP(C25,SalidaDet!$A$1:$F$2043,6,FALSE)</f>
        <v>44155</v>
      </c>
      <c r="F25" s="3">
        <v>44156</v>
      </c>
      <c r="G25" s="3">
        <v>44185</v>
      </c>
      <c r="H25" s="2">
        <v>20602985971</v>
      </c>
      <c r="I25" s="2" t="s">
        <v>107</v>
      </c>
      <c r="J25" s="2"/>
      <c r="K25" s="2" t="s">
        <v>147</v>
      </c>
      <c r="L25" s="2" t="s">
        <v>109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 t="s">
        <v>714</v>
      </c>
    </row>
    <row r="26" spans="1:23" customFormat="1" x14ac:dyDescent="0.25">
      <c r="A26" s="3">
        <v>44137</v>
      </c>
      <c r="B26" s="2" t="s">
        <v>101</v>
      </c>
      <c r="C26" s="2" t="s">
        <v>148</v>
      </c>
      <c r="D26" s="3">
        <f>VLOOKUP(C26,SalidaDet!$A$1:$F$2043,5,FALSE)</f>
        <v>44125</v>
      </c>
      <c r="E26" s="3">
        <f>VLOOKUP(C26,SalidaDet!$A$1:$F$2043,6,FALSE)</f>
        <v>44155</v>
      </c>
      <c r="F26" s="3">
        <v>44156</v>
      </c>
      <c r="G26" s="3">
        <v>44185</v>
      </c>
      <c r="H26" s="2">
        <v>20602985971</v>
      </c>
      <c r="I26" s="2" t="s">
        <v>107</v>
      </c>
      <c r="J26" s="2"/>
      <c r="K26" s="2" t="s">
        <v>149</v>
      </c>
      <c r="L26" s="2" t="s">
        <v>109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 t="s">
        <v>714</v>
      </c>
    </row>
    <row r="27" spans="1:23" customFormat="1" x14ac:dyDescent="0.25">
      <c r="A27" s="3">
        <v>44137</v>
      </c>
      <c r="B27" s="2" t="s">
        <v>101</v>
      </c>
      <c r="C27" s="2" t="s">
        <v>150</v>
      </c>
      <c r="D27" s="3">
        <f>VLOOKUP(C27,SalidaDet!$A$1:$F$2043,5,FALSE)</f>
        <v>44105</v>
      </c>
      <c r="E27" s="3">
        <f>VLOOKUP(C27,SalidaDet!$A$1:$F$2043,6,FALSE)</f>
        <v>44135</v>
      </c>
      <c r="F27" s="3">
        <v>44136</v>
      </c>
      <c r="G27" s="3">
        <v>44165</v>
      </c>
      <c r="H27" s="2">
        <v>20547839651</v>
      </c>
      <c r="I27" s="2" t="s">
        <v>151</v>
      </c>
      <c r="J27" s="2"/>
      <c r="K27" s="2" t="s">
        <v>152</v>
      </c>
      <c r="L27" s="2" t="s">
        <v>153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 t="s">
        <v>714</v>
      </c>
    </row>
    <row r="28" spans="1:23" customFormat="1" x14ac:dyDescent="0.25">
      <c r="A28" s="3">
        <v>44137</v>
      </c>
      <c r="B28" s="2" t="s">
        <v>101</v>
      </c>
      <c r="C28" s="2" t="s">
        <v>154</v>
      </c>
      <c r="D28" s="3">
        <f>VLOOKUP(C28,SalidaDet!$A$1:$F$2043,5,FALSE)</f>
        <v>44105</v>
      </c>
      <c r="E28" s="3">
        <f>VLOOKUP(C28,SalidaDet!$A$1:$F$2043,6,FALSE)</f>
        <v>44135</v>
      </c>
      <c r="F28" s="3">
        <v>44136</v>
      </c>
      <c r="G28" s="3">
        <v>44165</v>
      </c>
      <c r="H28" s="2">
        <v>20547839651</v>
      </c>
      <c r="I28" s="2" t="s">
        <v>151</v>
      </c>
      <c r="J28" s="2"/>
      <c r="K28" s="2" t="s">
        <v>155</v>
      </c>
      <c r="L28" s="2" t="s">
        <v>153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 t="s">
        <v>714</v>
      </c>
    </row>
    <row r="29" spans="1:23" customFormat="1" x14ac:dyDescent="0.25">
      <c r="A29" s="3">
        <v>44137</v>
      </c>
      <c r="B29" s="2" t="s">
        <v>101</v>
      </c>
      <c r="C29" s="2" t="s">
        <v>156</v>
      </c>
      <c r="D29" s="3">
        <f>VLOOKUP(C29,SalidaDet!$A$1:$F$2043,5,FALSE)</f>
        <v>44105</v>
      </c>
      <c r="E29" s="3">
        <f>VLOOKUP(C29,SalidaDet!$A$1:$F$2043,6,FALSE)</f>
        <v>44135</v>
      </c>
      <c r="F29" s="3">
        <v>44136</v>
      </c>
      <c r="G29" s="3">
        <v>44165</v>
      </c>
      <c r="H29" s="2">
        <v>20547839651</v>
      </c>
      <c r="I29" s="2" t="s">
        <v>151</v>
      </c>
      <c r="J29" s="2"/>
      <c r="K29" s="2" t="s">
        <v>157</v>
      </c>
      <c r="L29" s="2" t="s">
        <v>153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 t="s">
        <v>714</v>
      </c>
    </row>
    <row r="30" spans="1:23" customFormat="1" x14ac:dyDescent="0.25">
      <c r="A30" s="3">
        <v>44137</v>
      </c>
      <c r="B30" s="2" t="s">
        <v>101</v>
      </c>
      <c r="C30" s="2" t="s">
        <v>158</v>
      </c>
      <c r="D30" s="3">
        <f>VLOOKUP(C30,SalidaDet!$A$1:$F$2043,5,FALSE)</f>
        <v>44105</v>
      </c>
      <c r="E30" s="3">
        <f>VLOOKUP(C30,SalidaDet!$A$1:$F$2043,6,FALSE)</f>
        <v>44135</v>
      </c>
      <c r="F30" s="3">
        <v>44136</v>
      </c>
      <c r="G30" s="3">
        <v>44166</v>
      </c>
      <c r="H30" s="2">
        <v>20553066132</v>
      </c>
      <c r="I30" s="2" t="s">
        <v>159</v>
      </c>
      <c r="J30" s="2"/>
      <c r="K30" s="2" t="s">
        <v>160</v>
      </c>
      <c r="L30" s="2" t="s">
        <v>161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714</v>
      </c>
    </row>
    <row r="31" spans="1:23" customFormat="1" x14ac:dyDescent="0.25">
      <c r="A31" s="3">
        <v>44137</v>
      </c>
      <c r="B31" s="2" t="s">
        <v>101</v>
      </c>
      <c r="C31" s="2" t="s">
        <v>162</v>
      </c>
      <c r="D31" s="3">
        <f>VLOOKUP(C31,SalidaDet!$A$1:$F$2043,5,FALSE)</f>
        <v>44121</v>
      </c>
      <c r="E31" s="3">
        <f>VLOOKUP(C31,SalidaDet!$A$1:$F$2043,6,FALSE)</f>
        <v>44151</v>
      </c>
      <c r="F31" s="3">
        <v>44152</v>
      </c>
      <c r="G31" s="3">
        <v>44181</v>
      </c>
      <c r="H31" s="2">
        <v>20602985971</v>
      </c>
      <c r="I31" s="2" t="s">
        <v>107</v>
      </c>
      <c r="J31" s="2"/>
      <c r="K31" s="2" t="s">
        <v>163</v>
      </c>
      <c r="L31" s="2" t="s">
        <v>109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714</v>
      </c>
    </row>
    <row r="32" spans="1:23" customFormat="1" x14ac:dyDescent="0.25">
      <c r="A32" s="3">
        <v>44137</v>
      </c>
      <c r="B32" s="2" t="s">
        <v>101</v>
      </c>
      <c r="C32" s="2" t="s">
        <v>164</v>
      </c>
      <c r="D32" s="3">
        <f>VLOOKUP(C32,SalidaDet!$A$1:$F$2043,5,FALSE)</f>
        <v>44105</v>
      </c>
      <c r="E32" s="3">
        <f>VLOOKUP(C32,SalidaDet!$A$1:$F$2043,6,FALSE)</f>
        <v>44135</v>
      </c>
      <c r="F32" s="3">
        <v>44136</v>
      </c>
      <c r="G32" s="3">
        <v>44165</v>
      </c>
      <c r="H32" s="2">
        <v>20547839651</v>
      </c>
      <c r="I32" s="2" t="s">
        <v>151</v>
      </c>
      <c r="J32" s="2"/>
      <c r="K32" s="2" t="s">
        <v>165</v>
      </c>
      <c r="L32" s="2" t="s">
        <v>153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714</v>
      </c>
    </row>
    <row r="33" spans="1:23" customFormat="1" x14ac:dyDescent="0.25">
      <c r="A33" s="3">
        <v>44137</v>
      </c>
      <c r="B33" s="2" t="s">
        <v>101</v>
      </c>
      <c r="C33" s="2" t="s">
        <v>166</v>
      </c>
      <c r="D33" s="3">
        <f>VLOOKUP(C33,SalidaDet!$A$1:$F$2043,5,FALSE)</f>
        <v>44105</v>
      </c>
      <c r="E33" s="3">
        <f>VLOOKUP(C33,SalidaDet!$A$1:$F$2043,6,FALSE)</f>
        <v>44135</v>
      </c>
      <c r="F33" s="3">
        <v>44136</v>
      </c>
      <c r="G33" s="3">
        <v>44165</v>
      </c>
      <c r="H33" s="2">
        <v>20553066132</v>
      </c>
      <c r="I33" s="2" t="s">
        <v>159</v>
      </c>
      <c r="J33" s="2"/>
      <c r="K33" s="2" t="s">
        <v>167</v>
      </c>
      <c r="L33" s="2" t="s">
        <v>161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714</v>
      </c>
    </row>
    <row r="34" spans="1:23" customFormat="1" x14ac:dyDescent="0.25">
      <c r="A34" s="3">
        <v>44137</v>
      </c>
      <c r="B34" s="2" t="s">
        <v>101</v>
      </c>
      <c r="C34" s="2" t="s">
        <v>168</v>
      </c>
      <c r="D34" s="3">
        <f>VLOOKUP(C34,SalidaDet!$A$1:$F$2043,5,FALSE)</f>
        <v>44105</v>
      </c>
      <c r="E34" s="3">
        <f>VLOOKUP(C34,SalidaDet!$A$1:$F$2043,6,FALSE)</f>
        <v>44135</v>
      </c>
      <c r="F34" s="3">
        <v>44136</v>
      </c>
      <c r="G34" s="3">
        <v>44165</v>
      </c>
      <c r="H34" s="2">
        <v>20600559681</v>
      </c>
      <c r="I34" s="2" t="s">
        <v>169</v>
      </c>
      <c r="J34" s="2"/>
      <c r="K34" s="2" t="s">
        <v>170</v>
      </c>
      <c r="L34" s="2" t="s">
        <v>171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 t="s">
        <v>714</v>
      </c>
    </row>
    <row r="35" spans="1:23" customFormat="1" x14ac:dyDescent="0.25">
      <c r="A35" s="3">
        <v>44137</v>
      </c>
      <c r="B35" s="2" t="s">
        <v>101</v>
      </c>
      <c r="C35" s="2" t="s">
        <v>172</v>
      </c>
      <c r="D35" s="3">
        <f>VLOOKUP(C35,SalidaDet!$A$1:$F$2043,5,FALSE)</f>
        <v>44105</v>
      </c>
      <c r="E35" s="3">
        <f>VLOOKUP(C35,SalidaDet!$A$1:$F$2043,6,FALSE)</f>
        <v>44135</v>
      </c>
      <c r="F35" s="3">
        <v>44136</v>
      </c>
      <c r="G35" s="3">
        <v>44165</v>
      </c>
      <c r="H35" s="2">
        <v>20600559681</v>
      </c>
      <c r="I35" s="2" t="s">
        <v>169</v>
      </c>
      <c r="J35" s="2"/>
      <c r="K35" s="2" t="s">
        <v>173</v>
      </c>
      <c r="L35" s="2" t="s">
        <v>171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 t="s">
        <v>714</v>
      </c>
    </row>
    <row r="36" spans="1:23" customFormat="1" x14ac:dyDescent="0.25">
      <c r="A36" s="3">
        <v>44137</v>
      </c>
      <c r="B36" s="2" t="s">
        <v>101</v>
      </c>
      <c r="C36" s="2" t="s">
        <v>174</v>
      </c>
      <c r="D36" s="3">
        <f>VLOOKUP(C36,SalidaDet!$A$1:$F$2043,5,FALSE)</f>
        <v>44105</v>
      </c>
      <c r="E36" s="3">
        <f>VLOOKUP(C36,SalidaDet!$A$1:$F$2043,6,FALSE)</f>
        <v>44135</v>
      </c>
      <c r="F36" s="3">
        <v>44136</v>
      </c>
      <c r="G36" s="3">
        <v>44165</v>
      </c>
      <c r="H36" s="2">
        <v>20547839651</v>
      </c>
      <c r="I36" s="2" t="s">
        <v>151</v>
      </c>
      <c r="J36" s="2"/>
      <c r="K36" s="2" t="s">
        <v>175</v>
      </c>
      <c r="L36" s="2" t="s">
        <v>153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 t="s">
        <v>714</v>
      </c>
    </row>
    <row r="37" spans="1:23" customFormat="1" x14ac:dyDescent="0.25">
      <c r="A37" s="3">
        <v>44137</v>
      </c>
      <c r="B37" s="2" t="s">
        <v>101</v>
      </c>
      <c r="C37" s="2" t="s">
        <v>176</v>
      </c>
      <c r="D37" s="3">
        <f>VLOOKUP(C37,SalidaDet!$A$1:$F$2043,5,FALSE)</f>
        <v>44123</v>
      </c>
      <c r="E37" s="3">
        <f>VLOOKUP(C37,SalidaDet!$A$1:$F$2043,6,FALSE)</f>
        <v>44153</v>
      </c>
      <c r="F37" s="3">
        <v>44154</v>
      </c>
      <c r="G37" s="3">
        <v>44183</v>
      </c>
      <c r="H37" s="2">
        <v>20602985971</v>
      </c>
      <c r="I37" s="2" t="s">
        <v>107</v>
      </c>
      <c r="J37" s="2"/>
      <c r="K37" s="2" t="s">
        <v>177</v>
      </c>
      <c r="L37" s="2" t="s">
        <v>109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714</v>
      </c>
    </row>
    <row r="38" spans="1:23" customFormat="1" x14ac:dyDescent="0.25">
      <c r="A38" s="3">
        <v>44137</v>
      </c>
      <c r="B38" s="2" t="s">
        <v>101</v>
      </c>
      <c r="C38" s="2" t="s">
        <v>178</v>
      </c>
      <c r="D38" s="3">
        <f>VLOOKUP(C38,SalidaDet!$A$1:$F$2043,5,FALSE)</f>
        <v>44120</v>
      </c>
      <c r="E38" s="3">
        <f>VLOOKUP(C38,SalidaDet!$A$1:$F$2043,6,FALSE)</f>
        <v>44150</v>
      </c>
      <c r="F38" s="3">
        <v>44151</v>
      </c>
      <c r="G38" s="3">
        <v>44180</v>
      </c>
      <c r="H38" s="2">
        <v>20602985971</v>
      </c>
      <c r="I38" s="2" t="s">
        <v>107</v>
      </c>
      <c r="J38" s="2"/>
      <c r="K38" s="2" t="s">
        <v>179</v>
      </c>
      <c r="L38" s="2" t="s">
        <v>109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 t="s">
        <v>714</v>
      </c>
    </row>
    <row r="39" spans="1:23" customFormat="1" x14ac:dyDescent="0.25">
      <c r="A39" s="3">
        <v>44137</v>
      </c>
      <c r="B39" s="2" t="s">
        <v>101</v>
      </c>
      <c r="C39" s="2" t="s">
        <v>180</v>
      </c>
      <c r="D39" s="3">
        <f>VLOOKUP(C39,SalidaDet!$A$1:$F$2043,5,FALSE)</f>
        <v>44105</v>
      </c>
      <c r="E39" s="3">
        <f>VLOOKUP(C39,SalidaDet!$A$1:$F$2043,6,FALSE)</f>
        <v>44135</v>
      </c>
      <c r="F39" s="3">
        <v>44136</v>
      </c>
      <c r="G39" s="3">
        <v>44166</v>
      </c>
      <c r="H39" s="2">
        <v>20553066132</v>
      </c>
      <c r="I39" s="2" t="s">
        <v>159</v>
      </c>
      <c r="J39" s="2"/>
      <c r="K39" s="2" t="s">
        <v>181</v>
      </c>
      <c r="L39" s="2" t="s">
        <v>161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 t="s">
        <v>714</v>
      </c>
    </row>
    <row r="40" spans="1:23" customFormat="1" x14ac:dyDescent="0.25">
      <c r="A40" s="3">
        <v>44137</v>
      </c>
      <c r="B40" s="2" t="s">
        <v>101</v>
      </c>
      <c r="C40" s="2" t="s">
        <v>182</v>
      </c>
      <c r="D40" s="3">
        <f>VLOOKUP(C40,SalidaDet!$A$1:$F$2043,5,FALSE)</f>
        <v>44105</v>
      </c>
      <c r="E40" s="3">
        <f>VLOOKUP(C40,SalidaDet!$A$1:$F$2043,6,FALSE)</f>
        <v>44135</v>
      </c>
      <c r="F40" s="3">
        <v>44136</v>
      </c>
      <c r="G40" s="3">
        <v>44165</v>
      </c>
      <c r="H40" s="2">
        <v>20602554911</v>
      </c>
      <c r="I40" s="2" t="s">
        <v>183</v>
      </c>
      <c r="J40" s="2"/>
      <c r="K40" s="2" t="s">
        <v>184</v>
      </c>
      <c r="L40" s="2" t="s">
        <v>185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 t="s">
        <v>714</v>
      </c>
    </row>
    <row r="41" spans="1:23" customFormat="1" x14ac:dyDescent="0.25">
      <c r="A41" s="3">
        <v>44137</v>
      </c>
      <c r="B41" s="2" t="s">
        <v>101</v>
      </c>
      <c r="C41" s="2" t="s">
        <v>186</v>
      </c>
      <c r="D41" s="3">
        <f>VLOOKUP(C41,SalidaDet!$A$1:$F$2043,5,FALSE)</f>
        <v>44105</v>
      </c>
      <c r="E41" s="3">
        <f>VLOOKUP(C41,SalidaDet!$A$1:$F$2043,6,FALSE)</f>
        <v>44135</v>
      </c>
      <c r="F41" s="3">
        <v>44136</v>
      </c>
      <c r="G41" s="3">
        <v>44165</v>
      </c>
      <c r="H41" s="2">
        <v>20600559681</v>
      </c>
      <c r="I41" s="2" t="s">
        <v>169</v>
      </c>
      <c r="J41" s="2"/>
      <c r="K41" s="2" t="s">
        <v>187</v>
      </c>
      <c r="L41" s="2" t="s">
        <v>171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 t="s">
        <v>714</v>
      </c>
    </row>
    <row r="42" spans="1:23" customFormat="1" x14ac:dyDescent="0.25">
      <c r="A42" s="3">
        <v>44137</v>
      </c>
      <c r="B42" s="2" t="s">
        <v>101</v>
      </c>
      <c r="C42" s="2" t="s">
        <v>188</v>
      </c>
      <c r="D42" s="3">
        <f>VLOOKUP(C42,SalidaDet!$A$1:$F$2043,5,FALSE)</f>
        <v>44105</v>
      </c>
      <c r="E42" s="3">
        <f>VLOOKUP(C42,SalidaDet!$A$1:$F$2043,6,FALSE)</f>
        <v>44135</v>
      </c>
      <c r="F42" s="3">
        <v>44136</v>
      </c>
      <c r="G42" s="3">
        <v>44165</v>
      </c>
      <c r="H42" s="2">
        <v>20600559681</v>
      </c>
      <c r="I42" s="2" t="s">
        <v>169</v>
      </c>
      <c r="J42" s="2"/>
      <c r="K42" s="2" t="s">
        <v>189</v>
      </c>
      <c r="L42" s="2" t="s">
        <v>171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 t="s">
        <v>714</v>
      </c>
    </row>
    <row r="43" spans="1:23" customFormat="1" x14ac:dyDescent="0.25">
      <c r="A43" s="3">
        <v>44137</v>
      </c>
      <c r="B43" s="2" t="s">
        <v>101</v>
      </c>
      <c r="C43" s="2" t="s">
        <v>190</v>
      </c>
      <c r="D43" s="3">
        <f>VLOOKUP(C43,SalidaDet!$A$1:$F$2043,5,FALSE)</f>
        <v>44105</v>
      </c>
      <c r="E43" s="3">
        <f>VLOOKUP(C43,SalidaDet!$A$1:$F$2043,6,FALSE)</f>
        <v>44135</v>
      </c>
      <c r="F43" s="3">
        <v>44136</v>
      </c>
      <c r="G43" s="3">
        <v>44165</v>
      </c>
      <c r="H43" s="2">
        <v>20600559681</v>
      </c>
      <c r="I43" s="2" t="s">
        <v>169</v>
      </c>
      <c r="J43" s="2"/>
      <c r="K43" s="2" t="s">
        <v>191</v>
      </c>
      <c r="L43" s="2" t="s">
        <v>171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 t="s">
        <v>714</v>
      </c>
    </row>
    <row r="44" spans="1:23" customFormat="1" x14ac:dyDescent="0.25">
      <c r="A44" s="3">
        <v>44138</v>
      </c>
      <c r="B44" s="2" t="s">
        <v>101</v>
      </c>
      <c r="C44" s="2" t="s">
        <v>192</v>
      </c>
      <c r="D44" s="3">
        <f>VLOOKUP(C44,SalidaDet!$A$1:$F$2043,5,FALSE)</f>
        <v>44105</v>
      </c>
      <c r="E44" s="3">
        <f>VLOOKUP(C44,SalidaDet!$A$1:$F$2043,6,FALSE)</f>
        <v>44135</v>
      </c>
      <c r="F44" s="3">
        <v>44136</v>
      </c>
      <c r="G44" s="3">
        <v>44165</v>
      </c>
      <c r="H44" s="2">
        <v>20604625697</v>
      </c>
      <c r="I44" s="2" t="s">
        <v>193</v>
      </c>
      <c r="J44" s="2"/>
      <c r="K44" s="2" t="s">
        <v>194</v>
      </c>
      <c r="L44" s="2" t="s">
        <v>195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 t="s">
        <v>714</v>
      </c>
    </row>
    <row r="45" spans="1:23" customFormat="1" x14ac:dyDescent="0.25">
      <c r="A45" s="3">
        <v>44138</v>
      </c>
      <c r="B45" s="2" t="s">
        <v>101</v>
      </c>
      <c r="C45" s="2" t="s">
        <v>196</v>
      </c>
      <c r="D45" s="3">
        <f>VLOOKUP(C45,SalidaDet!$A$1:$F$2043,5,FALSE)</f>
        <v>44105</v>
      </c>
      <c r="E45" s="3">
        <f>VLOOKUP(C45,SalidaDet!$A$1:$F$2043,6,FALSE)</f>
        <v>44135</v>
      </c>
      <c r="F45" s="3">
        <v>44136</v>
      </c>
      <c r="G45" s="3">
        <v>44165</v>
      </c>
      <c r="H45" s="2">
        <v>20501895033</v>
      </c>
      <c r="I45" s="2" t="s">
        <v>197</v>
      </c>
      <c r="J45" s="2"/>
      <c r="K45" s="2" t="s">
        <v>198</v>
      </c>
      <c r="L45" s="2" t="s">
        <v>199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 t="s">
        <v>714</v>
      </c>
    </row>
    <row r="46" spans="1:23" customFormat="1" x14ac:dyDescent="0.25">
      <c r="A46" s="3">
        <v>44137</v>
      </c>
      <c r="B46" s="2" t="s">
        <v>101</v>
      </c>
      <c r="C46" s="2" t="s">
        <v>200</v>
      </c>
      <c r="D46" s="3">
        <f>VLOOKUP(C46,SalidaDet!$A$1:$F$2043,5,FALSE)</f>
        <v>44105</v>
      </c>
      <c r="E46" s="3">
        <f>VLOOKUP(C46,SalidaDet!$A$1:$F$2043,6,FALSE)</f>
        <v>44135</v>
      </c>
      <c r="F46" s="3">
        <v>44136</v>
      </c>
      <c r="G46" s="3">
        <v>44165</v>
      </c>
      <c r="H46" s="2">
        <v>20600559681</v>
      </c>
      <c r="I46" s="2" t="s">
        <v>169</v>
      </c>
      <c r="J46" s="2"/>
      <c r="K46" s="2" t="s">
        <v>201</v>
      </c>
      <c r="L46" s="2" t="s">
        <v>171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 t="s">
        <v>714</v>
      </c>
    </row>
    <row r="47" spans="1:23" customFormat="1" x14ac:dyDescent="0.25">
      <c r="A47" s="3">
        <v>44138</v>
      </c>
      <c r="B47" s="2" t="s">
        <v>101</v>
      </c>
      <c r="C47" s="2" t="s">
        <v>202</v>
      </c>
      <c r="D47" s="3">
        <f>VLOOKUP(C47,SalidaDet!$A$1:$F$2043,5,FALSE)</f>
        <v>44105</v>
      </c>
      <c r="E47" s="3">
        <f>VLOOKUP(C47,SalidaDet!$A$1:$F$2043,6,FALSE)</f>
        <v>44135</v>
      </c>
      <c r="F47" s="3">
        <v>44136</v>
      </c>
      <c r="G47" s="3">
        <v>44165</v>
      </c>
      <c r="H47" s="2">
        <v>20604625697</v>
      </c>
      <c r="I47" s="2" t="s">
        <v>193</v>
      </c>
      <c r="J47" s="2"/>
      <c r="K47" s="2" t="s">
        <v>203</v>
      </c>
      <c r="L47" s="2" t="s">
        <v>195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 t="s">
        <v>714</v>
      </c>
    </row>
    <row r="48" spans="1:23" customFormat="1" x14ac:dyDescent="0.25">
      <c r="A48" s="3">
        <v>44138</v>
      </c>
      <c r="B48" s="2" t="s">
        <v>101</v>
      </c>
      <c r="C48" s="2" t="s">
        <v>204</v>
      </c>
      <c r="D48" s="3">
        <f>VLOOKUP(C48,SalidaDet!$A$1:$F$2043,5,FALSE)</f>
        <v>44105</v>
      </c>
      <c r="E48" s="3">
        <f>VLOOKUP(C48,SalidaDet!$A$1:$F$2043,6,FALSE)</f>
        <v>44135</v>
      </c>
      <c r="F48" s="3">
        <v>44136</v>
      </c>
      <c r="G48" s="3">
        <v>44165</v>
      </c>
      <c r="H48" s="2">
        <v>20604625697</v>
      </c>
      <c r="I48" s="2" t="s">
        <v>193</v>
      </c>
      <c r="J48" s="2"/>
      <c r="K48" s="2" t="s">
        <v>205</v>
      </c>
      <c r="L48" s="2" t="s">
        <v>195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 t="s">
        <v>714</v>
      </c>
    </row>
    <row r="49" spans="1:23" customFormat="1" x14ac:dyDescent="0.25">
      <c r="A49" s="3">
        <v>44137</v>
      </c>
      <c r="B49" s="2" t="s">
        <v>101</v>
      </c>
      <c r="C49" s="2" t="s">
        <v>206</v>
      </c>
      <c r="D49" s="3">
        <f>VLOOKUP(C49,SalidaDet!$A$1:$F$2043,5,FALSE)</f>
        <v>44105</v>
      </c>
      <c r="E49" s="3">
        <f>VLOOKUP(C49,SalidaDet!$A$1:$F$2043,6,FALSE)</f>
        <v>44135</v>
      </c>
      <c r="F49" s="3">
        <v>44136</v>
      </c>
      <c r="G49" s="3">
        <v>44165</v>
      </c>
      <c r="H49" s="2">
        <v>20600559681</v>
      </c>
      <c r="I49" s="2" t="s">
        <v>169</v>
      </c>
      <c r="J49" s="2"/>
      <c r="K49" s="2" t="s">
        <v>207</v>
      </c>
      <c r="L49" s="2" t="s">
        <v>171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 t="s">
        <v>714</v>
      </c>
    </row>
    <row r="50" spans="1:23" customFormat="1" x14ac:dyDescent="0.25">
      <c r="A50" s="3">
        <v>44137</v>
      </c>
      <c r="B50" s="2" t="s">
        <v>101</v>
      </c>
      <c r="C50" s="2" t="s">
        <v>208</v>
      </c>
      <c r="D50" s="3">
        <f>VLOOKUP(C50,SalidaDet!$A$1:$F$2043,5,FALSE)</f>
        <v>44105</v>
      </c>
      <c r="E50" s="3">
        <f>VLOOKUP(C50,SalidaDet!$A$1:$F$2043,6,FALSE)</f>
        <v>44135</v>
      </c>
      <c r="F50" s="3">
        <v>44136</v>
      </c>
      <c r="G50" s="3">
        <v>44165</v>
      </c>
      <c r="H50" s="2">
        <v>20547839651</v>
      </c>
      <c r="I50" s="2" t="s">
        <v>151</v>
      </c>
      <c r="J50" s="2"/>
      <c r="K50" s="2" t="s">
        <v>209</v>
      </c>
      <c r="L50" s="2" t="s">
        <v>153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 t="s">
        <v>714</v>
      </c>
    </row>
    <row r="51" spans="1:23" customFormat="1" x14ac:dyDescent="0.25">
      <c r="A51" s="3">
        <v>44137</v>
      </c>
      <c r="B51" s="2" t="s">
        <v>101</v>
      </c>
      <c r="C51" s="2" t="s">
        <v>210</v>
      </c>
      <c r="D51" s="3">
        <f>VLOOKUP(C51,SalidaDet!$A$1:$F$2043,5,FALSE)</f>
        <v>44111</v>
      </c>
      <c r="E51" s="3">
        <f>VLOOKUP(C51,SalidaDet!$A$1:$F$2043,6,FALSE)</f>
        <v>44141</v>
      </c>
      <c r="F51" s="3">
        <v>44142</v>
      </c>
      <c r="G51" s="3">
        <v>44171</v>
      </c>
      <c r="H51" s="2">
        <v>20602985971</v>
      </c>
      <c r="I51" s="2" t="s">
        <v>107</v>
      </c>
      <c r="J51" s="2"/>
      <c r="K51" s="2" t="s">
        <v>211</v>
      </c>
      <c r="L51" s="2" t="s">
        <v>109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 t="s">
        <v>714</v>
      </c>
    </row>
    <row r="52" spans="1:23" customFormat="1" x14ac:dyDescent="0.25">
      <c r="A52" s="3">
        <v>44137</v>
      </c>
      <c r="B52" s="2" t="s">
        <v>101</v>
      </c>
      <c r="C52" s="2" t="s">
        <v>212</v>
      </c>
      <c r="D52" s="3">
        <f>VLOOKUP(C52,SalidaDet!$A$1:$F$2043,5,FALSE)</f>
        <v>44105</v>
      </c>
      <c r="E52" s="3">
        <f>VLOOKUP(C52,SalidaDet!$A$1:$F$2043,6,FALSE)</f>
        <v>44135</v>
      </c>
      <c r="F52" s="3">
        <v>44136</v>
      </c>
      <c r="G52" s="3">
        <v>44165</v>
      </c>
      <c r="H52" s="2">
        <v>20547839651</v>
      </c>
      <c r="I52" s="2" t="s">
        <v>151</v>
      </c>
      <c r="J52" s="2"/>
      <c r="K52" s="2" t="s">
        <v>213</v>
      </c>
      <c r="L52" s="2" t="s">
        <v>153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 t="s">
        <v>714</v>
      </c>
    </row>
    <row r="53" spans="1:23" customFormat="1" x14ac:dyDescent="0.25">
      <c r="A53" s="3">
        <v>44137</v>
      </c>
      <c r="B53" s="2" t="s">
        <v>101</v>
      </c>
      <c r="C53" s="2" t="s">
        <v>214</v>
      </c>
      <c r="D53" s="3">
        <f>VLOOKUP(C53,SalidaDet!$A$1:$F$2043,5,FALSE)</f>
        <v>44105</v>
      </c>
      <c r="E53" s="3">
        <f>VLOOKUP(C53,SalidaDet!$A$1:$F$2043,6,FALSE)</f>
        <v>44135</v>
      </c>
      <c r="F53" s="3">
        <v>44136</v>
      </c>
      <c r="G53" s="3">
        <v>44165</v>
      </c>
      <c r="H53" s="2">
        <v>20600559681</v>
      </c>
      <c r="I53" s="2" t="s">
        <v>169</v>
      </c>
      <c r="J53" s="2"/>
      <c r="K53" s="2" t="s">
        <v>215</v>
      </c>
      <c r="L53" s="2" t="s">
        <v>171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 t="s">
        <v>714</v>
      </c>
    </row>
    <row r="54" spans="1:23" customFormat="1" x14ac:dyDescent="0.25">
      <c r="A54" s="3">
        <v>44137</v>
      </c>
      <c r="B54" s="2" t="s">
        <v>101</v>
      </c>
      <c r="C54" s="2" t="s">
        <v>216</v>
      </c>
      <c r="D54" s="3">
        <f>VLOOKUP(C54,SalidaDet!$A$1:$F$2043,5,FALSE)</f>
        <v>44105</v>
      </c>
      <c r="E54" s="3">
        <f>VLOOKUP(C54,SalidaDet!$A$1:$F$2043,6,FALSE)</f>
        <v>44135</v>
      </c>
      <c r="F54" s="3">
        <v>44136</v>
      </c>
      <c r="G54" s="3">
        <v>44165</v>
      </c>
      <c r="H54" s="2">
        <v>20547839651</v>
      </c>
      <c r="I54" s="2" t="s">
        <v>151</v>
      </c>
      <c r="J54" s="2"/>
      <c r="K54" s="2" t="s">
        <v>217</v>
      </c>
      <c r="L54" s="2" t="s">
        <v>153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 t="s">
        <v>714</v>
      </c>
    </row>
    <row r="55" spans="1:23" customFormat="1" x14ac:dyDescent="0.25">
      <c r="A55" s="3">
        <v>44137</v>
      </c>
      <c r="B55" s="2" t="s">
        <v>101</v>
      </c>
      <c r="C55" s="2" t="s">
        <v>218</v>
      </c>
      <c r="D55" s="3">
        <f>VLOOKUP(C55,SalidaDet!$A$1:$F$2043,5,FALSE)</f>
        <v>44105</v>
      </c>
      <c r="E55" s="3">
        <f>VLOOKUP(C55,SalidaDet!$A$1:$F$2043,6,FALSE)</f>
        <v>44135</v>
      </c>
      <c r="F55" s="3">
        <v>44136</v>
      </c>
      <c r="G55" s="3">
        <v>44165</v>
      </c>
      <c r="H55" s="2">
        <v>20602554911</v>
      </c>
      <c r="I55" s="2" t="s">
        <v>183</v>
      </c>
      <c r="J55" s="2"/>
      <c r="K55" s="2" t="s">
        <v>219</v>
      </c>
      <c r="L55" s="2" t="s">
        <v>185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 t="s">
        <v>714</v>
      </c>
    </row>
    <row r="56" spans="1:23" customFormat="1" x14ac:dyDescent="0.25">
      <c r="A56" s="3">
        <v>44137</v>
      </c>
      <c r="B56" s="2" t="s">
        <v>101</v>
      </c>
      <c r="C56" s="2" t="s">
        <v>220</v>
      </c>
      <c r="D56" s="3">
        <f>VLOOKUP(C56,SalidaDet!$A$1:$F$2043,5,FALSE)</f>
        <v>44105</v>
      </c>
      <c r="E56" s="3">
        <f>VLOOKUP(C56,SalidaDet!$A$1:$F$2043,6,FALSE)</f>
        <v>44135</v>
      </c>
      <c r="F56" s="3">
        <v>44136</v>
      </c>
      <c r="G56" s="3">
        <v>44165</v>
      </c>
      <c r="H56" s="2">
        <v>20547839651</v>
      </c>
      <c r="I56" s="2" t="s">
        <v>151</v>
      </c>
      <c r="J56" s="2"/>
      <c r="K56" s="2" t="s">
        <v>221</v>
      </c>
      <c r="L56" s="2" t="s">
        <v>153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 t="s">
        <v>714</v>
      </c>
    </row>
    <row r="57" spans="1:23" customFormat="1" x14ac:dyDescent="0.25">
      <c r="A57" s="3">
        <v>44137</v>
      </c>
      <c r="B57" s="2" t="s">
        <v>101</v>
      </c>
      <c r="C57" s="2" t="s">
        <v>222</v>
      </c>
      <c r="D57" s="3">
        <f>VLOOKUP(C57,SalidaDet!$A$1:$F$2043,5,FALSE)</f>
        <v>44105</v>
      </c>
      <c r="E57" s="3">
        <f>VLOOKUP(C57,SalidaDet!$A$1:$F$2043,6,FALSE)</f>
        <v>44135</v>
      </c>
      <c r="F57" s="3">
        <v>44136</v>
      </c>
      <c r="G57" s="3">
        <v>44165</v>
      </c>
      <c r="H57" s="2">
        <v>20600559681</v>
      </c>
      <c r="I57" s="2" t="s">
        <v>169</v>
      </c>
      <c r="J57" s="2"/>
      <c r="K57" s="2" t="s">
        <v>223</v>
      </c>
      <c r="L57" s="2" t="s">
        <v>171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 t="s">
        <v>714</v>
      </c>
    </row>
    <row r="58" spans="1:23" customFormat="1" x14ac:dyDescent="0.25">
      <c r="A58" s="3">
        <v>44137</v>
      </c>
      <c r="B58" s="2" t="s">
        <v>101</v>
      </c>
      <c r="C58" s="2" t="s">
        <v>224</v>
      </c>
      <c r="D58" s="3">
        <f>VLOOKUP(C58,SalidaDet!$A$1:$F$2043,5,FALSE)</f>
        <v>44105</v>
      </c>
      <c r="E58" s="3">
        <f>VLOOKUP(C58,SalidaDet!$A$1:$F$2043,6,FALSE)</f>
        <v>44135</v>
      </c>
      <c r="F58" s="3">
        <v>44136</v>
      </c>
      <c r="G58" s="3">
        <v>44165</v>
      </c>
      <c r="H58" s="2">
        <v>20600559681</v>
      </c>
      <c r="I58" s="2" t="s">
        <v>169</v>
      </c>
      <c r="J58" s="2"/>
      <c r="K58" s="2" t="s">
        <v>225</v>
      </c>
      <c r="L58" s="2" t="s">
        <v>171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 t="s">
        <v>714</v>
      </c>
    </row>
    <row r="59" spans="1:23" customFormat="1" x14ac:dyDescent="0.25">
      <c r="A59" s="3">
        <v>44137</v>
      </c>
      <c r="B59" s="2" t="s">
        <v>101</v>
      </c>
      <c r="C59" s="2" t="s">
        <v>226</v>
      </c>
      <c r="D59" s="3">
        <f>VLOOKUP(C59,SalidaDet!$A$1:$F$2043,5,FALSE)</f>
        <v>44105</v>
      </c>
      <c r="E59" s="3">
        <f>VLOOKUP(C59,SalidaDet!$A$1:$F$2043,6,FALSE)</f>
        <v>44135</v>
      </c>
      <c r="F59" s="3">
        <v>44136</v>
      </c>
      <c r="G59" s="3">
        <v>44165</v>
      </c>
      <c r="H59" s="2">
        <v>20547839651</v>
      </c>
      <c r="I59" s="2" t="s">
        <v>151</v>
      </c>
      <c r="J59" s="2"/>
      <c r="K59" s="2" t="s">
        <v>227</v>
      </c>
      <c r="L59" s="2" t="s">
        <v>153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 t="s">
        <v>714</v>
      </c>
    </row>
    <row r="60" spans="1:23" customFormat="1" x14ac:dyDescent="0.25">
      <c r="A60" s="3">
        <v>44137</v>
      </c>
      <c r="B60" s="2" t="s">
        <v>101</v>
      </c>
      <c r="C60" s="2" t="s">
        <v>228</v>
      </c>
      <c r="D60" s="3">
        <f>VLOOKUP(C60,SalidaDet!$A$1:$F$2043,5,FALSE)</f>
        <v>44105</v>
      </c>
      <c r="E60" s="3">
        <f>VLOOKUP(C60,SalidaDet!$A$1:$F$2043,6,FALSE)</f>
        <v>44135</v>
      </c>
      <c r="F60" s="3">
        <v>44136</v>
      </c>
      <c r="G60" s="3">
        <v>44165</v>
      </c>
      <c r="H60" s="2">
        <v>20547839651</v>
      </c>
      <c r="I60" s="2" t="s">
        <v>151</v>
      </c>
      <c r="J60" s="2"/>
      <c r="K60" s="2" t="s">
        <v>229</v>
      </c>
      <c r="L60" s="2" t="s">
        <v>153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 t="s">
        <v>714</v>
      </c>
    </row>
    <row r="61" spans="1:23" customFormat="1" x14ac:dyDescent="0.25">
      <c r="A61" s="3">
        <v>44137</v>
      </c>
      <c r="B61" s="2" t="s">
        <v>101</v>
      </c>
      <c r="C61" s="2" t="s">
        <v>230</v>
      </c>
      <c r="D61" s="3">
        <f>VLOOKUP(C61,SalidaDet!$A$1:$F$2043,5,FALSE)</f>
        <v>44105</v>
      </c>
      <c r="E61" s="3">
        <f>VLOOKUP(C61,SalidaDet!$A$1:$F$2043,6,FALSE)</f>
        <v>44135</v>
      </c>
      <c r="F61" s="3">
        <v>44136</v>
      </c>
      <c r="G61" s="3">
        <v>44165</v>
      </c>
      <c r="H61" s="2">
        <v>20600559681</v>
      </c>
      <c r="I61" s="2" t="s">
        <v>169</v>
      </c>
      <c r="J61" s="2"/>
      <c r="K61" s="2" t="s">
        <v>231</v>
      </c>
      <c r="L61" s="2" t="s">
        <v>171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 t="s">
        <v>714</v>
      </c>
    </row>
    <row r="62" spans="1:23" customFormat="1" x14ac:dyDescent="0.25">
      <c r="A62" s="3">
        <v>44137</v>
      </c>
      <c r="B62" s="2" t="s">
        <v>101</v>
      </c>
      <c r="C62" s="2" t="s">
        <v>232</v>
      </c>
      <c r="D62" s="3">
        <f>VLOOKUP(C62,SalidaDet!$A$1:$F$2043,5,FALSE)</f>
        <v>44108</v>
      </c>
      <c r="E62" s="3">
        <f>VLOOKUP(C62,SalidaDet!$A$1:$F$2043,6,FALSE)</f>
        <v>44138</v>
      </c>
      <c r="F62" s="3">
        <v>44139</v>
      </c>
      <c r="G62" s="3">
        <v>44168</v>
      </c>
      <c r="H62" s="2">
        <v>20602985971</v>
      </c>
      <c r="I62" s="2" t="s">
        <v>107</v>
      </c>
      <c r="J62" s="2"/>
      <c r="K62" s="2" t="s">
        <v>233</v>
      </c>
      <c r="L62" s="2" t="s">
        <v>109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 t="s">
        <v>714</v>
      </c>
    </row>
    <row r="63" spans="1:23" customFormat="1" x14ac:dyDescent="0.25">
      <c r="A63" s="3">
        <v>44137</v>
      </c>
      <c r="B63" s="2" t="s">
        <v>101</v>
      </c>
      <c r="C63" s="2" t="s">
        <v>234</v>
      </c>
      <c r="D63" s="3">
        <f>VLOOKUP(C63,SalidaDet!$A$1:$F$2043,5,FALSE)</f>
        <v>44120</v>
      </c>
      <c r="E63" s="3">
        <f>VLOOKUP(C63,SalidaDet!$A$1:$F$2043,6,FALSE)</f>
        <v>44150</v>
      </c>
      <c r="F63" s="3">
        <v>44151</v>
      </c>
      <c r="G63" s="3">
        <v>44180</v>
      </c>
      <c r="H63" s="2">
        <v>20602985971</v>
      </c>
      <c r="I63" s="2" t="s">
        <v>107</v>
      </c>
      <c r="J63" s="2"/>
      <c r="K63" s="2" t="s">
        <v>235</v>
      </c>
      <c r="L63" s="2" t="s">
        <v>109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 t="s">
        <v>714</v>
      </c>
    </row>
    <row r="64" spans="1:23" customFormat="1" x14ac:dyDescent="0.25">
      <c r="A64" s="3">
        <v>44137</v>
      </c>
      <c r="B64" s="2" t="s">
        <v>101</v>
      </c>
      <c r="C64" s="2" t="s">
        <v>236</v>
      </c>
      <c r="D64" s="3">
        <f>VLOOKUP(C64,SalidaDet!$A$1:$F$2043,5,FALSE)</f>
        <v>44122</v>
      </c>
      <c r="E64" s="3">
        <f>VLOOKUP(C64,SalidaDet!$A$1:$F$2043,6,FALSE)</f>
        <v>44152</v>
      </c>
      <c r="F64" s="3">
        <v>44153</v>
      </c>
      <c r="G64" s="3">
        <v>44182</v>
      </c>
      <c r="H64" s="2">
        <v>20602985971</v>
      </c>
      <c r="I64" s="2" t="s">
        <v>107</v>
      </c>
      <c r="J64" s="2"/>
      <c r="K64" s="2" t="s">
        <v>237</v>
      </c>
      <c r="L64" s="2" t="s">
        <v>109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 t="s">
        <v>714</v>
      </c>
    </row>
    <row r="65" spans="1:23" customFormat="1" x14ac:dyDescent="0.25">
      <c r="A65" s="3">
        <v>44138</v>
      </c>
      <c r="B65" s="2" t="s">
        <v>101</v>
      </c>
      <c r="C65" s="2" t="s">
        <v>238</v>
      </c>
      <c r="D65" s="3">
        <f>VLOOKUP(C65,SalidaDet!$A$1:$F$2043,5,FALSE)</f>
        <v>44120</v>
      </c>
      <c r="E65" s="3">
        <f>VLOOKUP(C65,SalidaDet!$A$1:$F$2043,6,FALSE)</f>
        <v>44150</v>
      </c>
      <c r="F65" s="3">
        <v>44151</v>
      </c>
      <c r="G65" s="3">
        <v>44165</v>
      </c>
      <c r="H65" s="2">
        <v>20550601185</v>
      </c>
      <c r="I65" s="2" t="s">
        <v>103</v>
      </c>
      <c r="J65" s="2"/>
      <c r="K65" s="2" t="s">
        <v>239</v>
      </c>
      <c r="L65" s="2" t="s">
        <v>105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 t="s">
        <v>714</v>
      </c>
    </row>
    <row r="66" spans="1:23" customFormat="1" x14ac:dyDescent="0.25">
      <c r="A66" s="3">
        <v>44137</v>
      </c>
      <c r="B66" s="2" t="s">
        <v>101</v>
      </c>
      <c r="C66" s="2" t="s">
        <v>240</v>
      </c>
      <c r="D66" s="3">
        <f>VLOOKUP(C66,SalidaDet!$A$1:$F$2043,5,FALSE)</f>
        <v>44108</v>
      </c>
      <c r="E66" s="3">
        <f>VLOOKUP(C66,SalidaDet!$A$1:$F$2043,6,FALSE)</f>
        <v>44138</v>
      </c>
      <c r="F66" s="3">
        <v>44139</v>
      </c>
      <c r="G66" s="3">
        <v>44168</v>
      </c>
      <c r="H66" s="2">
        <v>20602985971</v>
      </c>
      <c r="I66" s="2" t="s">
        <v>107</v>
      </c>
      <c r="J66" s="2"/>
      <c r="K66" s="2" t="s">
        <v>241</v>
      </c>
      <c r="L66" s="2" t="s">
        <v>109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 t="s">
        <v>714</v>
      </c>
    </row>
    <row r="67" spans="1:23" customFormat="1" x14ac:dyDescent="0.25">
      <c r="A67" s="3">
        <v>44138</v>
      </c>
      <c r="B67" s="2" t="s">
        <v>101</v>
      </c>
      <c r="C67" s="2" t="s">
        <v>242</v>
      </c>
      <c r="D67" s="3">
        <f>VLOOKUP(C67,SalidaDet!$A$1:$F$2043,5,FALSE)</f>
        <v>44105</v>
      </c>
      <c r="E67" s="3">
        <f>VLOOKUP(C67,SalidaDet!$A$1:$F$2043,6,FALSE)</f>
        <v>44134</v>
      </c>
      <c r="F67" s="3">
        <v>44136</v>
      </c>
      <c r="G67" s="3">
        <v>44165</v>
      </c>
      <c r="H67" s="2">
        <v>20550601185</v>
      </c>
      <c r="I67" s="2" t="s">
        <v>103</v>
      </c>
      <c r="J67" s="2"/>
      <c r="K67" s="2" t="s">
        <v>243</v>
      </c>
      <c r="L67" s="2" t="s">
        <v>105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 t="s">
        <v>714</v>
      </c>
    </row>
    <row r="68" spans="1:23" customFormat="1" x14ac:dyDescent="0.25">
      <c r="A68" s="3">
        <v>44138</v>
      </c>
      <c r="B68" s="2" t="s">
        <v>101</v>
      </c>
      <c r="C68" s="2" t="s">
        <v>244</v>
      </c>
      <c r="D68" s="3">
        <f>VLOOKUP(C68,SalidaDet!$A$1:$F$2043,5,FALSE)</f>
        <v>44105</v>
      </c>
      <c r="E68" s="3">
        <f>VLOOKUP(C68,SalidaDet!$A$1:$F$2043,6,FALSE)</f>
        <v>44134</v>
      </c>
      <c r="F68" s="3">
        <v>44136</v>
      </c>
      <c r="G68" s="3">
        <v>44165</v>
      </c>
      <c r="H68" s="2">
        <v>20550601185</v>
      </c>
      <c r="I68" s="2" t="s">
        <v>103</v>
      </c>
      <c r="J68" s="2"/>
      <c r="K68" s="2" t="s">
        <v>245</v>
      </c>
      <c r="L68" s="2" t="s">
        <v>105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 t="s">
        <v>714</v>
      </c>
    </row>
    <row r="69" spans="1:23" customFormat="1" x14ac:dyDescent="0.25">
      <c r="A69" s="3">
        <v>44138</v>
      </c>
      <c r="B69" s="2" t="s">
        <v>101</v>
      </c>
      <c r="C69" s="2" t="s">
        <v>246</v>
      </c>
      <c r="D69" s="3">
        <f>VLOOKUP(C69,SalidaDet!$A$1:$F$2043,5,FALSE)</f>
        <v>44105</v>
      </c>
      <c r="E69" s="3">
        <f>VLOOKUP(C69,SalidaDet!$A$1:$F$2043,6,FALSE)</f>
        <v>44134</v>
      </c>
      <c r="F69" s="3">
        <v>44136</v>
      </c>
      <c r="G69" s="3">
        <v>44165</v>
      </c>
      <c r="H69" s="2">
        <v>20550601185</v>
      </c>
      <c r="I69" s="2" t="s">
        <v>103</v>
      </c>
      <c r="J69" s="2"/>
      <c r="K69" s="2" t="s">
        <v>247</v>
      </c>
      <c r="L69" s="2" t="s">
        <v>105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 t="s">
        <v>714</v>
      </c>
    </row>
    <row r="70" spans="1:23" customFormat="1" x14ac:dyDescent="0.25">
      <c r="A70" s="3">
        <v>44137</v>
      </c>
      <c r="B70" s="2" t="s">
        <v>101</v>
      </c>
      <c r="C70" s="2" t="s">
        <v>248</v>
      </c>
      <c r="D70" s="3">
        <f>VLOOKUP(C70,SalidaDet!$A$1:$F$2043,5,FALSE)</f>
        <v>44105</v>
      </c>
      <c r="E70" s="3">
        <f>VLOOKUP(C70,SalidaDet!$A$1:$F$2043,6,FALSE)</f>
        <v>44135</v>
      </c>
      <c r="F70" s="3">
        <v>44136</v>
      </c>
      <c r="G70" s="3">
        <v>44165</v>
      </c>
      <c r="H70" s="2">
        <v>20600559681</v>
      </c>
      <c r="I70" s="2" t="s">
        <v>169</v>
      </c>
      <c r="J70" s="2"/>
      <c r="K70" s="2" t="s">
        <v>249</v>
      </c>
      <c r="L70" s="2" t="s">
        <v>171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 t="s">
        <v>714</v>
      </c>
    </row>
    <row r="71" spans="1:23" customFormat="1" x14ac:dyDescent="0.25">
      <c r="A71" s="3">
        <v>44138</v>
      </c>
      <c r="B71" s="2" t="s">
        <v>101</v>
      </c>
      <c r="C71" s="2" t="s">
        <v>250</v>
      </c>
      <c r="D71" s="3">
        <f>VLOOKUP(C71,SalidaDet!$A$1:$F$2043,5,FALSE)</f>
        <v>44105</v>
      </c>
      <c r="E71" s="3">
        <f>VLOOKUP(C71,SalidaDet!$A$1:$F$2043,6,FALSE)</f>
        <v>44135</v>
      </c>
      <c r="F71" s="3">
        <v>44136</v>
      </c>
      <c r="G71" s="3">
        <v>44165</v>
      </c>
      <c r="H71" s="2">
        <v>20501895033</v>
      </c>
      <c r="I71" s="2" t="s">
        <v>197</v>
      </c>
      <c r="J71" s="2"/>
      <c r="K71" s="2" t="s">
        <v>251</v>
      </c>
      <c r="L71" s="2" t="s">
        <v>252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 t="s">
        <v>714</v>
      </c>
    </row>
    <row r="72" spans="1:23" customFormat="1" x14ac:dyDescent="0.25">
      <c r="A72" s="3">
        <v>44137</v>
      </c>
      <c r="B72" s="2" t="s">
        <v>101</v>
      </c>
      <c r="C72" s="2" t="s">
        <v>253</v>
      </c>
      <c r="D72" s="3">
        <f>VLOOKUP(C72,SalidaDet!$A$1:$F$2043,5,FALSE)</f>
        <v>44105</v>
      </c>
      <c r="E72" s="3">
        <f>VLOOKUP(C72,SalidaDet!$A$1:$F$2043,6,FALSE)</f>
        <v>44135</v>
      </c>
      <c r="F72" s="3">
        <v>44136</v>
      </c>
      <c r="G72" s="3">
        <v>44165</v>
      </c>
      <c r="H72" s="2">
        <v>20602554911</v>
      </c>
      <c r="I72" s="2" t="s">
        <v>183</v>
      </c>
      <c r="J72" s="2"/>
      <c r="K72" s="2" t="s">
        <v>254</v>
      </c>
      <c r="L72" s="2" t="s">
        <v>185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 t="s">
        <v>714</v>
      </c>
    </row>
    <row r="73" spans="1:23" customFormat="1" x14ac:dyDescent="0.25">
      <c r="A73" s="3">
        <v>44137</v>
      </c>
      <c r="B73" s="2" t="s">
        <v>101</v>
      </c>
      <c r="C73" s="2" t="s">
        <v>255</v>
      </c>
      <c r="D73" s="3">
        <f>VLOOKUP(C73,SalidaDet!$A$1:$F$2043,5,FALSE)</f>
        <v>44103</v>
      </c>
      <c r="E73" s="3">
        <f>VLOOKUP(C73,SalidaDet!$A$1:$F$2043,6,FALSE)</f>
        <v>44133</v>
      </c>
      <c r="F73" s="3">
        <v>44133</v>
      </c>
      <c r="G73" s="3">
        <v>44163</v>
      </c>
      <c r="H73" s="2">
        <v>20602985971</v>
      </c>
      <c r="I73" s="2" t="s">
        <v>107</v>
      </c>
      <c r="J73" s="2"/>
      <c r="K73" s="2" t="s">
        <v>256</v>
      </c>
      <c r="L73" s="2" t="s">
        <v>109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 t="s">
        <v>714</v>
      </c>
    </row>
    <row r="74" spans="1:23" customFormat="1" x14ac:dyDescent="0.25">
      <c r="A74" s="3">
        <v>44137</v>
      </c>
      <c r="B74" s="2" t="s">
        <v>101</v>
      </c>
      <c r="C74" s="2" t="s">
        <v>257</v>
      </c>
      <c r="D74" s="3">
        <f>VLOOKUP(C74,SalidaDet!$A$1:$F$2043,5,FALSE)</f>
        <v>44124</v>
      </c>
      <c r="E74" s="3">
        <f>VLOOKUP(C74,SalidaDet!$A$1:$F$2043,6,FALSE)</f>
        <v>44154</v>
      </c>
      <c r="F74" s="3">
        <v>44155</v>
      </c>
      <c r="G74" s="3">
        <v>44184</v>
      </c>
      <c r="H74" s="2">
        <v>20602985971</v>
      </c>
      <c r="I74" s="2" t="s">
        <v>107</v>
      </c>
      <c r="J74" s="2"/>
      <c r="K74" s="2" t="s">
        <v>258</v>
      </c>
      <c r="L74" s="2" t="s">
        <v>109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 t="s">
        <v>714</v>
      </c>
    </row>
    <row r="75" spans="1:23" customFormat="1" x14ac:dyDescent="0.25">
      <c r="A75" s="3">
        <v>44138</v>
      </c>
      <c r="B75" s="2" t="s">
        <v>101</v>
      </c>
      <c r="C75" s="2" t="s">
        <v>259</v>
      </c>
      <c r="D75" s="3">
        <f>VLOOKUP(C75,SalidaDet!$A$1:$F$2043,5,FALSE)</f>
        <v>44105</v>
      </c>
      <c r="E75" s="3">
        <f>VLOOKUP(C75,SalidaDet!$A$1:$F$2043,6,FALSE)</f>
        <v>44134</v>
      </c>
      <c r="F75" s="3">
        <v>44136</v>
      </c>
      <c r="G75" s="3">
        <v>44165</v>
      </c>
      <c r="H75" s="2">
        <v>20550601185</v>
      </c>
      <c r="I75" s="2" t="s">
        <v>103</v>
      </c>
      <c r="J75" s="2"/>
      <c r="K75" s="2" t="s">
        <v>260</v>
      </c>
      <c r="L75" s="2" t="s">
        <v>105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 t="s">
        <v>714</v>
      </c>
    </row>
    <row r="76" spans="1:23" customFormat="1" x14ac:dyDescent="0.25">
      <c r="A76" s="3">
        <v>44138</v>
      </c>
      <c r="B76" s="2" t="s">
        <v>101</v>
      </c>
      <c r="C76" s="2" t="s">
        <v>261</v>
      </c>
      <c r="D76" s="3">
        <f>VLOOKUP(C76,SalidaDet!$A$1:$F$2043,5,FALSE)</f>
        <v>44110</v>
      </c>
      <c r="E76" s="3">
        <f>VLOOKUP(C76,SalidaDet!$A$1:$F$2043,6,FALSE)</f>
        <v>44140</v>
      </c>
      <c r="F76" s="3">
        <v>44141</v>
      </c>
      <c r="G76" s="3">
        <v>44165</v>
      </c>
      <c r="H76" s="2">
        <v>20550601185</v>
      </c>
      <c r="I76" s="2" t="s">
        <v>103</v>
      </c>
      <c r="J76" s="2"/>
      <c r="K76" s="2" t="s">
        <v>262</v>
      </c>
      <c r="L76" s="2" t="s">
        <v>105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 t="s">
        <v>714</v>
      </c>
    </row>
    <row r="77" spans="1:23" customFormat="1" x14ac:dyDescent="0.25">
      <c r="A77" s="3">
        <v>44138</v>
      </c>
      <c r="B77" s="2" t="s">
        <v>101</v>
      </c>
      <c r="C77" s="2" t="s">
        <v>263</v>
      </c>
      <c r="D77" s="3">
        <f>VLOOKUP(C77,SalidaDet!$A$1:$F$2043,5,FALSE)</f>
        <v>44105</v>
      </c>
      <c r="E77" s="3">
        <f>VLOOKUP(C77,SalidaDet!$A$1:$F$2043,6,FALSE)</f>
        <v>44134</v>
      </c>
      <c r="F77" s="3">
        <v>44136</v>
      </c>
      <c r="G77" s="3">
        <v>44165</v>
      </c>
      <c r="H77" s="2">
        <v>20550601185</v>
      </c>
      <c r="I77" s="2" t="s">
        <v>103</v>
      </c>
      <c r="J77" s="2"/>
      <c r="K77" s="2" t="s">
        <v>264</v>
      </c>
      <c r="L77" s="2" t="s">
        <v>105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 t="s">
        <v>714</v>
      </c>
    </row>
    <row r="78" spans="1:23" customFormat="1" x14ac:dyDescent="0.25">
      <c r="A78" s="3">
        <v>44137</v>
      </c>
      <c r="B78" s="2" t="s">
        <v>101</v>
      </c>
      <c r="C78" s="2" t="s">
        <v>265</v>
      </c>
      <c r="D78" s="3">
        <f>VLOOKUP(C78,SalidaDet!$A$1:$F$2043,5,FALSE)</f>
        <v>44126</v>
      </c>
      <c r="E78" s="3">
        <f>VLOOKUP(C78,SalidaDet!$A$1:$F$2043,6,FALSE)</f>
        <v>44135</v>
      </c>
      <c r="F78" s="3">
        <v>44136</v>
      </c>
      <c r="G78" s="3">
        <v>44166</v>
      </c>
      <c r="H78" s="2">
        <v>20553066132</v>
      </c>
      <c r="I78" s="2" t="s">
        <v>159</v>
      </c>
      <c r="J78" s="2"/>
      <c r="K78" s="2" t="s">
        <v>266</v>
      </c>
      <c r="L78" s="2" t="s">
        <v>161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 t="s">
        <v>714</v>
      </c>
    </row>
    <row r="79" spans="1:23" customFormat="1" x14ac:dyDescent="0.25">
      <c r="A79" s="3">
        <v>44138</v>
      </c>
      <c r="B79" s="2" t="s">
        <v>101</v>
      </c>
      <c r="C79" s="2" t="s">
        <v>267</v>
      </c>
      <c r="D79" s="3">
        <f>VLOOKUP(C79,SalidaDet!$A$1:$F$2043,5,FALSE)</f>
        <v>44105</v>
      </c>
      <c r="E79" s="3">
        <f>VLOOKUP(C79,SalidaDet!$A$1:$F$2043,6,FALSE)</f>
        <v>44134</v>
      </c>
      <c r="F79" s="3">
        <v>44136</v>
      </c>
      <c r="G79" s="3">
        <v>44165</v>
      </c>
      <c r="H79" s="2">
        <v>20550601185</v>
      </c>
      <c r="I79" s="2" t="s">
        <v>103</v>
      </c>
      <c r="J79" s="2"/>
      <c r="K79" s="2" t="s">
        <v>268</v>
      </c>
      <c r="L79" s="2" t="s">
        <v>105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 t="s">
        <v>714</v>
      </c>
    </row>
    <row r="80" spans="1:23" customFormat="1" x14ac:dyDescent="0.25">
      <c r="A80" s="3">
        <v>44138</v>
      </c>
      <c r="B80" s="2" t="s">
        <v>101</v>
      </c>
      <c r="C80" s="2" t="s">
        <v>269</v>
      </c>
      <c r="D80" s="3">
        <f>VLOOKUP(C80,SalidaDet!$A$1:$F$2043,5,FALSE)</f>
        <v>44105</v>
      </c>
      <c r="E80" s="3">
        <f>VLOOKUP(C80,SalidaDet!$A$1:$F$2043,6,FALSE)</f>
        <v>44134</v>
      </c>
      <c r="F80" s="3">
        <v>44136</v>
      </c>
      <c r="G80" s="3">
        <v>44165</v>
      </c>
      <c r="H80" s="2">
        <v>20550601185</v>
      </c>
      <c r="I80" s="2" t="s">
        <v>103</v>
      </c>
      <c r="J80" s="2"/>
      <c r="K80" s="2" t="s">
        <v>270</v>
      </c>
      <c r="L80" s="2" t="s">
        <v>105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 t="s">
        <v>714</v>
      </c>
    </row>
    <row r="81" spans="1:23" customFormat="1" x14ac:dyDescent="0.25">
      <c r="A81" s="3">
        <v>44137</v>
      </c>
      <c r="B81" s="2" t="s">
        <v>101</v>
      </c>
      <c r="C81" s="2" t="s">
        <v>271</v>
      </c>
      <c r="D81" s="3">
        <f>VLOOKUP(C81,SalidaDet!$A$1:$F$2043,5,FALSE)</f>
        <v>44105</v>
      </c>
      <c r="E81" s="3">
        <f>VLOOKUP(C81,SalidaDet!$A$1:$F$2043,6,FALSE)</f>
        <v>44135</v>
      </c>
      <c r="F81" s="3">
        <v>44136</v>
      </c>
      <c r="G81" s="3">
        <v>44166</v>
      </c>
      <c r="H81" s="2">
        <v>20553066132</v>
      </c>
      <c r="I81" s="2" t="s">
        <v>159</v>
      </c>
      <c r="J81" s="2"/>
      <c r="K81" s="2" t="s">
        <v>272</v>
      </c>
      <c r="L81" s="2" t="s">
        <v>161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 t="s">
        <v>714</v>
      </c>
    </row>
    <row r="82" spans="1:23" customFormat="1" x14ac:dyDescent="0.25">
      <c r="A82" s="3">
        <v>44138</v>
      </c>
      <c r="B82" s="2" t="s">
        <v>101</v>
      </c>
      <c r="C82" s="2" t="s">
        <v>273</v>
      </c>
      <c r="D82" s="3">
        <f>VLOOKUP(C82,SalidaDet!$A$1:$F$2043,5,FALSE)</f>
        <v>44112</v>
      </c>
      <c r="E82" s="3">
        <f>VLOOKUP(C82,SalidaDet!$A$1:$F$2043,6,FALSE)</f>
        <v>44142</v>
      </c>
      <c r="F82" s="3">
        <v>44143</v>
      </c>
      <c r="G82" s="3">
        <v>44165</v>
      </c>
      <c r="H82" s="2">
        <v>20550601185</v>
      </c>
      <c r="I82" s="2" t="s">
        <v>103</v>
      </c>
      <c r="J82" s="2"/>
      <c r="K82" s="2" t="s">
        <v>274</v>
      </c>
      <c r="L82" s="2" t="s">
        <v>105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 t="s">
        <v>714</v>
      </c>
    </row>
    <row r="83" spans="1:23" customFormat="1" x14ac:dyDescent="0.25">
      <c r="A83" s="3">
        <v>44138</v>
      </c>
      <c r="B83" s="2" t="s">
        <v>101</v>
      </c>
      <c r="C83" s="2" t="s">
        <v>275</v>
      </c>
      <c r="D83" s="3">
        <f>VLOOKUP(C83,SalidaDet!$A$1:$F$2043,5,FALSE)</f>
        <v>44105</v>
      </c>
      <c r="E83" s="3">
        <f>VLOOKUP(C83,SalidaDet!$A$1:$F$2043,6,FALSE)</f>
        <v>44135</v>
      </c>
      <c r="F83" s="3">
        <v>44136</v>
      </c>
      <c r="G83" s="3">
        <v>44165</v>
      </c>
      <c r="H83" s="2">
        <v>20501895033</v>
      </c>
      <c r="I83" s="2" t="s">
        <v>197</v>
      </c>
      <c r="J83" s="2"/>
      <c r="K83" s="2" t="s">
        <v>276</v>
      </c>
      <c r="L83" s="2" t="s">
        <v>252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 t="s">
        <v>714</v>
      </c>
    </row>
    <row r="84" spans="1:23" customFormat="1" x14ac:dyDescent="0.25">
      <c r="A84" s="3">
        <v>44138</v>
      </c>
      <c r="B84" s="2" t="s">
        <v>101</v>
      </c>
      <c r="C84" s="2" t="s">
        <v>277</v>
      </c>
      <c r="D84" s="3">
        <f>VLOOKUP(C84,SalidaDet!$A$1:$F$2043,5,FALSE)</f>
        <v>44105</v>
      </c>
      <c r="E84" s="3">
        <f>VLOOKUP(C84,SalidaDet!$A$1:$F$2043,6,FALSE)</f>
        <v>44135</v>
      </c>
      <c r="F84" s="3">
        <v>44136</v>
      </c>
      <c r="G84" s="3">
        <v>44165</v>
      </c>
      <c r="H84" s="2">
        <v>20501895033</v>
      </c>
      <c r="I84" s="2" t="s">
        <v>197</v>
      </c>
      <c r="J84" s="2"/>
      <c r="K84" s="2" t="s">
        <v>278</v>
      </c>
      <c r="L84" s="2" t="s">
        <v>199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 t="s">
        <v>714</v>
      </c>
    </row>
    <row r="85" spans="1:23" customFormat="1" x14ac:dyDescent="0.25">
      <c r="A85" s="3">
        <v>44138</v>
      </c>
      <c r="B85" s="2" t="s">
        <v>101</v>
      </c>
      <c r="C85" s="2" t="s">
        <v>279</v>
      </c>
      <c r="D85" s="3">
        <f>VLOOKUP(C85,SalidaDet!$A$1:$F$2043,5,FALSE)</f>
        <v>44105</v>
      </c>
      <c r="E85" s="3">
        <f>VLOOKUP(C85,SalidaDet!$A$1:$F$2043,6,FALSE)</f>
        <v>44135</v>
      </c>
      <c r="F85" s="3">
        <v>44136</v>
      </c>
      <c r="G85" s="3">
        <v>44165</v>
      </c>
      <c r="H85" s="2">
        <v>20501895033</v>
      </c>
      <c r="I85" s="2" t="s">
        <v>197</v>
      </c>
      <c r="J85" s="2"/>
      <c r="K85" s="2" t="s">
        <v>280</v>
      </c>
      <c r="L85" s="2" t="s">
        <v>252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 t="s">
        <v>714</v>
      </c>
    </row>
    <row r="86" spans="1:23" customFormat="1" x14ac:dyDescent="0.25">
      <c r="A86" s="3">
        <v>44138</v>
      </c>
      <c r="B86" s="2" t="s">
        <v>101</v>
      </c>
      <c r="C86" s="2" t="s">
        <v>281</v>
      </c>
      <c r="D86" s="3">
        <f>VLOOKUP(C86,SalidaDet!$A$1:$F$2043,5,FALSE)</f>
        <v>44105</v>
      </c>
      <c r="E86" s="3">
        <f>VLOOKUP(C86,SalidaDet!$A$1:$F$2043,6,FALSE)</f>
        <v>44135</v>
      </c>
      <c r="F86" s="3">
        <v>44136</v>
      </c>
      <c r="G86" s="3">
        <v>44165</v>
      </c>
      <c r="H86" s="2">
        <v>20501895033</v>
      </c>
      <c r="I86" s="2" t="s">
        <v>197</v>
      </c>
      <c r="J86" s="2"/>
      <c r="K86" s="2" t="s">
        <v>282</v>
      </c>
      <c r="L86" s="2" t="s">
        <v>199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 t="s">
        <v>714</v>
      </c>
    </row>
    <row r="87" spans="1:23" customFormat="1" x14ac:dyDescent="0.25">
      <c r="A87" s="3">
        <v>44138</v>
      </c>
      <c r="B87" s="2" t="s">
        <v>101</v>
      </c>
      <c r="C87" s="2" t="s">
        <v>283</v>
      </c>
      <c r="D87" s="3">
        <f>VLOOKUP(C87,SalidaDet!$A$1:$F$2043,5,FALSE)</f>
        <v>44105</v>
      </c>
      <c r="E87" s="3">
        <f>VLOOKUP(C87,SalidaDet!$A$1:$F$2043,6,FALSE)</f>
        <v>44135</v>
      </c>
      <c r="F87" s="3">
        <v>44136</v>
      </c>
      <c r="G87" s="3">
        <v>44165</v>
      </c>
      <c r="H87" s="2">
        <v>20501895033</v>
      </c>
      <c r="I87" s="2" t="s">
        <v>197</v>
      </c>
      <c r="J87" s="2"/>
      <c r="K87" s="2" t="s">
        <v>284</v>
      </c>
      <c r="L87" s="2" t="s">
        <v>252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 t="s">
        <v>714</v>
      </c>
    </row>
    <row r="88" spans="1:23" customFormat="1" x14ac:dyDescent="0.25">
      <c r="A88" s="3">
        <v>44138</v>
      </c>
      <c r="B88" s="2" t="s">
        <v>101</v>
      </c>
      <c r="C88" s="2" t="s">
        <v>285</v>
      </c>
      <c r="D88" s="3">
        <f>VLOOKUP(C88,SalidaDet!$A$1:$F$2043,5,FALSE)</f>
        <v>44105</v>
      </c>
      <c r="E88" s="3">
        <f>VLOOKUP(C88,SalidaDet!$A$1:$F$2043,6,FALSE)</f>
        <v>44135</v>
      </c>
      <c r="F88" s="3">
        <v>44136</v>
      </c>
      <c r="G88" s="3">
        <v>44165</v>
      </c>
      <c r="H88" s="2">
        <v>20501895033</v>
      </c>
      <c r="I88" s="2" t="s">
        <v>197</v>
      </c>
      <c r="J88" s="2"/>
      <c r="K88" s="2" t="s">
        <v>286</v>
      </c>
      <c r="L88" s="2" t="s">
        <v>252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 t="s">
        <v>714</v>
      </c>
    </row>
    <row r="89" spans="1:23" customFormat="1" x14ac:dyDescent="0.25">
      <c r="A89" s="3">
        <v>44138</v>
      </c>
      <c r="B89" s="2" t="s">
        <v>101</v>
      </c>
      <c r="C89" s="2" t="s">
        <v>287</v>
      </c>
      <c r="D89" s="3">
        <f>VLOOKUP(C89,SalidaDet!$A$1:$F$2043,5,FALSE)</f>
        <v>44105</v>
      </c>
      <c r="E89" s="3">
        <f>VLOOKUP(C89,SalidaDet!$A$1:$F$2043,6,FALSE)</f>
        <v>44135</v>
      </c>
      <c r="F89" s="3">
        <v>44136</v>
      </c>
      <c r="G89" s="3">
        <v>44165</v>
      </c>
      <c r="H89" s="2">
        <v>20501895033</v>
      </c>
      <c r="I89" s="2" t="s">
        <v>197</v>
      </c>
      <c r="J89" s="2"/>
      <c r="K89" s="2" t="s">
        <v>288</v>
      </c>
      <c r="L89" s="2" t="s">
        <v>252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 t="s">
        <v>714</v>
      </c>
    </row>
    <row r="90" spans="1:23" customFormat="1" x14ac:dyDescent="0.25">
      <c r="A90" s="3">
        <v>44138</v>
      </c>
      <c r="B90" s="2" t="s">
        <v>101</v>
      </c>
      <c r="C90" s="2" t="s">
        <v>289</v>
      </c>
      <c r="D90" s="3">
        <f>VLOOKUP(C90,SalidaDet!$A$1:$F$2043,5,FALSE)</f>
        <v>44105</v>
      </c>
      <c r="E90" s="3">
        <f>VLOOKUP(C90,SalidaDet!$A$1:$F$2043,6,FALSE)</f>
        <v>44135</v>
      </c>
      <c r="F90" s="3">
        <v>44136</v>
      </c>
      <c r="G90" s="3">
        <v>44165</v>
      </c>
      <c r="H90" s="2">
        <v>20501895033</v>
      </c>
      <c r="I90" s="2" t="s">
        <v>197</v>
      </c>
      <c r="J90" s="2"/>
      <c r="K90" s="2" t="s">
        <v>290</v>
      </c>
      <c r="L90" s="2" t="s">
        <v>252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 t="s">
        <v>714</v>
      </c>
    </row>
    <row r="91" spans="1:23" customFormat="1" x14ac:dyDescent="0.25">
      <c r="A91" s="3">
        <v>44138</v>
      </c>
      <c r="B91" s="2" t="s">
        <v>101</v>
      </c>
      <c r="C91" s="2" t="s">
        <v>291</v>
      </c>
      <c r="D91" s="3">
        <f>VLOOKUP(C91,SalidaDet!$A$1:$F$2043,5,FALSE)</f>
        <v>44105</v>
      </c>
      <c r="E91" s="3">
        <f>VLOOKUP(C91,SalidaDet!$A$1:$F$2043,6,FALSE)</f>
        <v>44135</v>
      </c>
      <c r="F91" s="3">
        <v>44136</v>
      </c>
      <c r="G91" s="3">
        <v>44165</v>
      </c>
      <c r="H91" s="2">
        <v>20501895033</v>
      </c>
      <c r="I91" s="2" t="s">
        <v>197</v>
      </c>
      <c r="J91" s="2"/>
      <c r="K91" s="2" t="s">
        <v>292</v>
      </c>
      <c r="L91" s="2" t="s">
        <v>252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 t="s">
        <v>714</v>
      </c>
    </row>
    <row r="92" spans="1:23" customFormat="1" x14ac:dyDescent="0.25">
      <c r="A92" s="3">
        <v>44138</v>
      </c>
      <c r="B92" s="2" t="s">
        <v>101</v>
      </c>
      <c r="C92" s="2" t="s">
        <v>293</v>
      </c>
      <c r="D92" s="3">
        <f>VLOOKUP(C92,SalidaDet!$A$1:$F$2043,5,FALSE)</f>
        <v>44105</v>
      </c>
      <c r="E92" s="3">
        <f>VLOOKUP(C92,SalidaDet!$A$1:$F$2043,6,FALSE)</f>
        <v>44135</v>
      </c>
      <c r="F92" s="3">
        <v>44136</v>
      </c>
      <c r="G92" s="3">
        <v>44165</v>
      </c>
      <c r="H92" s="2">
        <v>20501895033</v>
      </c>
      <c r="I92" s="2" t="s">
        <v>197</v>
      </c>
      <c r="J92" s="2"/>
      <c r="K92" s="2" t="s">
        <v>294</v>
      </c>
      <c r="L92" s="2" t="s">
        <v>252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 t="s">
        <v>714</v>
      </c>
    </row>
    <row r="93" spans="1:23" customFormat="1" x14ac:dyDescent="0.25">
      <c r="A93" s="3">
        <v>44138</v>
      </c>
      <c r="B93" s="2" t="s">
        <v>101</v>
      </c>
      <c r="C93" s="2" t="s">
        <v>295</v>
      </c>
      <c r="D93" s="3">
        <f>VLOOKUP(C93,SalidaDet!$A$1:$F$2043,5,FALSE)</f>
        <v>44105</v>
      </c>
      <c r="E93" s="3">
        <f>VLOOKUP(C93,SalidaDet!$A$1:$F$2043,6,FALSE)</f>
        <v>44135</v>
      </c>
      <c r="F93" s="3">
        <v>44136</v>
      </c>
      <c r="G93" s="3">
        <v>44165</v>
      </c>
      <c r="H93" s="2">
        <v>20501895033</v>
      </c>
      <c r="I93" s="2" t="s">
        <v>197</v>
      </c>
      <c r="J93" s="2"/>
      <c r="K93" s="2" t="s">
        <v>296</v>
      </c>
      <c r="L93" s="2" t="s">
        <v>252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 t="s">
        <v>714</v>
      </c>
    </row>
    <row r="94" spans="1:23" customFormat="1" x14ac:dyDescent="0.25">
      <c r="A94" s="3">
        <v>44138</v>
      </c>
      <c r="B94" s="2" t="s">
        <v>101</v>
      </c>
      <c r="C94" s="2" t="s">
        <v>297</v>
      </c>
      <c r="D94" s="3">
        <f>VLOOKUP(C94,SalidaDet!$A$1:$F$2043,5,FALSE)</f>
        <v>44105</v>
      </c>
      <c r="E94" s="3">
        <f>VLOOKUP(C94,SalidaDet!$A$1:$F$2043,6,FALSE)</f>
        <v>44134</v>
      </c>
      <c r="F94" s="3">
        <v>44136</v>
      </c>
      <c r="G94" s="3">
        <v>44165</v>
      </c>
      <c r="H94" s="2">
        <v>20550601185</v>
      </c>
      <c r="I94" s="2" t="s">
        <v>103</v>
      </c>
      <c r="J94" s="2"/>
      <c r="K94" s="2" t="s">
        <v>298</v>
      </c>
      <c r="L94" s="2" t="s">
        <v>105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 t="s">
        <v>714</v>
      </c>
    </row>
    <row r="95" spans="1:23" customFormat="1" x14ac:dyDescent="0.25">
      <c r="A95" s="3">
        <v>44137</v>
      </c>
      <c r="B95" s="2" t="s">
        <v>101</v>
      </c>
      <c r="C95" s="2" t="s">
        <v>299</v>
      </c>
      <c r="D95" s="3">
        <f>VLOOKUP(C95,SalidaDet!$A$1:$F$2043,5,FALSE)</f>
        <v>44126</v>
      </c>
      <c r="E95" s="3">
        <f>VLOOKUP(C95,SalidaDet!$A$1:$F$2043,6,FALSE)</f>
        <v>44135</v>
      </c>
      <c r="F95" s="3">
        <v>44136</v>
      </c>
      <c r="G95" s="3">
        <v>44166</v>
      </c>
      <c r="H95" s="2">
        <v>20553066132</v>
      </c>
      <c r="I95" s="2" t="s">
        <v>159</v>
      </c>
      <c r="J95" s="2"/>
      <c r="K95" s="2" t="s">
        <v>300</v>
      </c>
      <c r="L95" s="2" t="s">
        <v>161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 t="s">
        <v>714</v>
      </c>
    </row>
    <row r="96" spans="1:23" customFormat="1" x14ac:dyDescent="0.25">
      <c r="A96" s="3">
        <v>44138</v>
      </c>
      <c r="B96" s="2" t="s">
        <v>101</v>
      </c>
      <c r="C96" s="2" t="s">
        <v>301</v>
      </c>
      <c r="D96" s="3">
        <f>VLOOKUP(C96,SalidaDet!$A$1:$F$2043,5,FALSE)</f>
        <v>44105</v>
      </c>
      <c r="E96" s="3">
        <f>VLOOKUP(C96,SalidaDet!$A$1:$F$2043,6,FALSE)</f>
        <v>44135</v>
      </c>
      <c r="F96" s="3">
        <v>44136</v>
      </c>
      <c r="G96" s="3">
        <v>44165</v>
      </c>
      <c r="H96" s="2">
        <v>20604625697</v>
      </c>
      <c r="I96" s="2" t="s">
        <v>193</v>
      </c>
      <c r="J96" s="2"/>
      <c r="K96" s="2" t="s">
        <v>302</v>
      </c>
      <c r="L96" s="2" t="s">
        <v>195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 t="s">
        <v>714</v>
      </c>
    </row>
    <row r="97" spans="1:23" customFormat="1" x14ac:dyDescent="0.25">
      <c r="A97" s="3">
        <v>44138</v>
      </c>
      <c r="B97" s="2" t="s">
        <v>101</v>
      </c>
      <c r="C97" s="2" t="s">
        <v>303</v>
      </c>
      <c r="D97" s="3">
        <f>VLOOKUP(C97,SalidaDet!$A$1:$F$2043,5,FALSE)</f>
        <v>44105</v>
      </c>
      <c r="E97" s="3">
        <f>VLOOKUP(C97,SalidaDet!$A$1:$F$2043,6,FALSE)</f>
        <v>44135</v>
      </c>
      <c r="F97" s="3">
        <v>44136</v>
      </c>
      <c r="G97" s="3">
        <v>44165</v>
      </c>
      <c r="H97" s="2">
        <v>20501895033</v>
      </c>
      <c r="I97" s="2" t="s">
        <v>197</v>
      </c>
      <c r="J97" s="2"/>
      <c r="K97" s="2" t="s">
        <v>304</v>
      </c>
      <c r="L97" s="2" t="s">
        <v>252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 t="s">
        <v>714</v>
      </c>
    </row>
    <row r="98" spans="1:23" customFormat="1" x14ac:dyDescent="0.25">
      <c r="A98" s="3">
        <v>44138</v>
      </c>
      <c r="B98" s="2" t="s">
        <v>101</v>
      </c>
      <c r="C98" s="2" t="s">
        <v>305</v>
      </c>
      <c r="D98" s="3">
        <f>VLOOKUP(C98,SalidaDet!$A$1:$F$2043,5,FALSE)</f>
        <v>44105</v>
      </c>
      <c r="E98" s="3">
        <f>VLOOKUP(C98,SalidaDet!$A$1:$F$2043,6,FALSE)</f>
        <v>44134</v>
      </c>
      <c r="F98" s="3">
        <v>44136</v>
      </c>
      <c r="G98" s="3">
        <v>44165</v>
      </c>
      <c r="H98" s="2">
        <v>20550601185</v>
      </c>
      <c r="I98" s="2" t="s">
        <v>103</v>
      </c>
      <c r="J98" s="2"/>
      <c r="K98" s="2" t="s">
        <v>306</v>
      </c>
      <c r="L98" s="2" t="s">
        <v>105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 t="s">
        <v>714</v>
      </c>
    </row>
    <row r="99" spans="1:23" customFormat="1" x14ac:dyDescent="0.25">
      <c r="A99" s="3">
        <v>44137</v>
      </c>
      <c r="B99" s="2" t="s">
        <v>101</v>
      </c>
      <c r="C99" s="2" t="s">
        <v>307</v>
      </c>
      <c r="D99" s="3">
        <f>VLOOKUP(C99,SalidaDet!$A$1:$F$2043,5,FALSE)</f>
        <v>44105</v>
      </c>
      <c r="E99" s="3">
        <f>VLOOKUP(C99,SalidaDet!$A$1:$F$2043,6,FALSE)</f>
        <v>44135</v>
      </c>
      <c r="F99" s="3">
        <v>44136</v>
      </c>
      <c r="G99" s="3">
        <v>44166</v>
      </c>
      <c r="H99" s="2">
        <v>20553066132</v>
      </c>
      <c r="I99" s="2" t="s">
        <v>159</v>
      </c>
      <c r="J99" s="2"/>
      <c r="K99" s="2" t="s">
        <v>308</v>
      </c>
      <c r="L99" s="2" t="s">
        <v>161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 t="s">
        <v>714</v>
      </c>
    </row>
    <row r="100" spans="1:23" customFormat="1" x14ac:dyDescent="0.25">
      <c r="A100" s="3">
        <v>44138</v>
      </c>
      <c r="B100" s="2" t="s">
        <v>101</v>
      </c>
      <c r="C100" s="2" t="s">
        <v>309</v>
      </c>
      <c r="D100" s="3">
        <f>VLOOKUP(C100,SalidaDet!$A$1:$F$2043,5,FALSE)</f>
        <v>44107</v>
      </c>
      <c r="E100" s="3">
        <f>VLOOKUP(C100,SalidaDet!$A$1:$F$2043,6,FALSE)</f>
        <v>44137</v>
      </c>
      <c r="F100" s="3">
        <v>44138</v>
      </c>
      <c r="G100" s="3">
        <v>44167</v>
      </c>
      <c r="H100" s="2">
        <v>20505688903</v>
      </c>
      <c r="I100" s="2" t="s">
        <v>310</v>
      </c>
      <c r="J100" s="2" t="s">
        <v>311</v>
      </c>
      <c r="K100" s="2" t="s">
        <v>312</v>
      </c>
      <c r="L100" s="2" t="s">
        <v>313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 t="s">
        <v>714</v>
      </c>
    </row>
    <row r="101" spans="1:23" customFormat="1" x14ac:dyDescent="0.25">
      <c r="A101" s="3">
        <v>44138</v>
      </c>
      <c r="B101" s="2" t="s">
        <v>101</v>
      </c>
      <c r="C101" s="2" t="s">
        <v>314</v>
      </c>
      <c r="D101" s="3">
        <f>VLOOKUP(C101,SalidaDet!$A$1:$F$2043,5,FALSE)</f>
        <v>44105</v>
      </c>
      <c r="E101" s="3">
        <f>VLOOKUP(C101,SalidaDet!$A$1:$F$2043,6,FALSE)</f>
        <v>44135</v>
      </c>
      <c r="F101" s="3">
        <v>44136</v>
      </c>
      <c r="G101" s="3">
        <v>44165</v>
      </c>
      <c r="H101" s="2">
        <v>20604625697</v>
      </c>
      <c r="I101" s="2" t="s">
        <v>193</v>
      </c>
      <c r="J101" s="2"/>
      <c r="K101" s="2" t="s">
        <v>315</v>
      </c>
      <c r="L101" s="2" t="s">
        <v>195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 t="s">
        <v>714</v>
      </c>
    </row>
    <row r="102" spans="1:23" customFormat="1" x14ac:dyDescent="0.25">
      <c r="A102" s="3">
        <v>44137</v>
      </c>
      <c r="B102" s="2" t="s">
        <v>101</v>
      </c>
      <c r="C102" s="2" t="s">
        <v>316</v>
      </c>
      <c r="D102" s="3">
        <f>VLOOKUP(C102,SalidaDet!$A$1:$F$2043,5,FALSE)</f>
        <v>44105</v>
      </c>
      <c r="E102" s="3">
        <f>VLOOKUP(C102,SalidaDet!$A$1:$F$2043,6,FALSE)</f>
        <v>44135</v>
      </c>
      <c r="F102" s="3">
        <v>44136</v>
      </c>
      <c r="G102" s="3">
        <v>44166</v>
      </c>
      <c r="H102" s="2">
        <v>20553066132</v>
      </c>
      <c r="I102" s="2" t="s">
        <v>159</v>
      </c>
      <c r="J102" s="2"/>
      <c r="K102" s="2" t="s">
        <v>317</v>
      </c>
      <c r="L102" s="2" t="s">
        <v>161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 t="s">
        <v>714</v>
      </c>
    </row>
    <row r="103" spans="1:23" customFormat="1" x14ac:dyDescent="0.25">
      <c r="A103" s="3">
        <v>44138</v>
      </c>
      <c r="B103" s="2" t="s">
        <v>101</v>
      </c>
      <c r="C103" s="2" t="s">
        <v>318</v>
      </c>
      <c r="D103" s="3">
        <f>VLOOKUP(C103,SalidaDet!$A$1:$F$2043,5,FALSE)</f>
        <v>44105</v>
      </c>
      <c r="E103" s="3">
        <f>VLOOKUP(C103,SalidaDet!$A$1:$F$2043,6,FALSE)</f>
        <v>44134</v>
      </c>
      <c r="F103" s="3">
        <v>44136</v>
      </c>
      <c r="G103" s="3">
        <v>44165</v>
      </c>
      <c r="H103" s="2">
        <v>20550601185</v>
      </c>
      <c r="I103" s="2" t="s">
        <v>103</v>
      </c>
      <c r="J103" s="2"/>
      <c r="K103" s="2" t="s">
        <v>319</v>
      </c>
      <c r="L103" s="2" t="s">
        <v>105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 t="s">
        <v>714</v>
      </c>
    </row>
    <row r="104" spans="1:23" customFormat="1" x14ac:dyDescent="0.25">
      <c r="A104" s="3">
        <v>44137</v>
      </c>
      <c r="B104" s="2" t="s">
        <v>101</v>
      </c>
      <c r="C104" s="2" t="s">
        <v>320</v>
      </c>
      <c r="D104" s="3">
        <f>VLOOKUP(C104,SalidaDet!$A$1:$F$2043,5,FALSE)</f>
        <v>44123</v>
      </c>
      <c r="E104" s="3">
        <f>VLOOKUP(C104,SalidaDet!$A$1:$F$2043,6,FALSE)</f>
        <v>44153</v>
      </c>
      <c r="F104" s="3">
        <v>44154</v>
      </c>
      <c r="G104" s="3">
        <v>44183</v>
      </c>
      <c r="H104" s="2">
        <v>20602985971</v>
      </c>
      <c r="I104" s="2" t="s">
        <v>107</v>
      </c>
      <c r="J104" s="2"/>
      <c r="K104" s="2" t="s">
        <v>321</v>
      </c>
      <c r="L104" s="2" t="s">
        <v>109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 t="s">
        <v>714</v>
      </c>
    </row>
    <row r="105" spans="1:23" customFormat="1" x14ac:dyDescent="0.25">
      <c r="A105" s="3">
        <v>44137</v>
      </c>
      <c r="B105" s="2" t="s">
        <v>101</v>
      </c>
      <c r="C105" s="2" t="s">
        <v>322</v>
      </c>
      <c r="D105" s="3">
        <f>VLOOKUP(C105,SalidaDet!$A$1:$F$2043,5,FALSE)</f>
        <v>44126</v>
      </c>
      <c r="E105" s="3">
        <f>VLOOKUP(C105,SalidaDet!$A$1:$F$2043,6,FALSE)</f>
        <v>44135</v>
      </c>
      <c r="F105" s="3">
        <v>44136</v>
      </c>
      <c r="G105" s="3">
        <v>44166</v>
      </c>
      <c r="H105" s="2">
        <v>20553066132</v>
      </c>
      <c r="I105" s="2" t="s">
        <v>159</v>
      </c>
      <c r="J105" s="2"/>
      <c r="K105" s="2" t="s">
        <v>323</v>
      </c>
      <c r="L105" s="2" t="s">
        <v>161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 t="s">
        <v>714</v>
      </c>
    </row>
    <row r="106" spans="1:23" customFormat="1" x14ac:dyDescent="0.25">
      <c r="A106" s="3">
        <v>44137</v>
      </c>
      <c r="B106" s="2" t="s">
        <v>101</v>
      </c>
      <c r="C106" s="2" t="s">
        <v>324</v>
      </c>
      <c r="D106" s="3">
        <f>VLOOKUP(C106,SalidaDet!$A$1:$F$2043,5,FALSE)</f>
        <v>44105</v>
      </c>
      <c r="E106" s="3">
        <f>VLOOKUP(C106,SalidaDet!$A$1:$F$2043,6,FALSE)</f>
        <v>44135</v>
      </c>
      <c r="F106" s="3">
        <v>44136</v>
      </c>
      <c r="G106" s="3">
        <v>44165</v>
      </c>
      <c r="H106" s="2">
        <v>20537253097</v>
      </c>
      <c r="I106" s="2" t="s">
        <v>325</v>
      </c>
      <c r="J106" s="2"/>
      <c r="K106" s="2" t="s">
        <v>326</v>
      </c>
      <c r="L106" s="2" t="s">
        <v>327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 t="s">
        <v>714</v>
      </c>
    </row>
    <row r="107" spans="1:23" customFormat="1" x14ac:dyDescent="0.25">
      <c r="A107" s="3">
        <v>44138</v>
      </c>
      <c r="B107" s="2" t="s">
        <v>101</v>
      </c>
      <c r="C107" s="2" t="s">
        <v>328</v>
      </c>
      <c r="D107" s="3">
        <f>VLOOKUP(C107,SalidaDet!$A$1:$F$2043,5,FALSE)</f>
        <v>44105</v>
      </c>
      <c r="E107" s="3">
        <f>VLOOKUP(C107,SalidaDet!$A$1:$F$2043,6,FALSE)</f>
        <v>44135</v>
      </c>
      <c r="F107" s="3">
        <v>44136</v>
      </c>
      <c r="G107" s="3">
        <v>44165</v>
      </c>
      <c r="H107" s="2">
        <v>20519339235</v>
      </c>
      <c r="I107" s="2" t="s">
        <v>329</v>
      </c>
      <c r="J107" s="2"/>
      <c r="K107" s="2" t="s">
        <v>330</v>
      </c>
      <c r="L107" s="2" t="s">
        <v>331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 t="s">
        <v>714</v>
      </c>
    </row>
    <row r="108" spans="1:23" customFormat="1" x14ac:dyDescent="0.25">
      <c r="A108" s="3">
        <v>44138</v>
      </c>
      <c r="B108" s="2" t="s">
        <v>101</v>
      </c>
      <c r="C108" s="2" t="s">
        <v>332</v>
      </c>
      <c r="D108" s="3">
        <f>VLOOKUP(C108,SalidaDet!$A$1:$F$2043,5,FALSE)</f>
        <v>44105</v>
      </c>
      <c r="E108" s="3">
        <f>VLOOKUP(C108,SalidaDet!$A$1:$F$2043,6,FALSE)</f>
        <v>44135</v>
      </c>
      <c r="F108" s="3">
        <v>44136</v>
      </c>
      <c r="G108" s="3">
        <v>44165</v>
      </c>
      <c r="H108" s="2">
        <v>20519339235</v>
      </c>
      <c r="I108" s="2" t="s">
        <v>329</v>
      </c>
      <c r="J108" s="2"/>
      <c r="K108" s="2" t="s">
        <v>333</v>
      </c>
      <c r="L108" s="2" t="s">
        <v>331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 t="s">
        <v>714</v>
      </c>
    </row>
    <row r="109" spans="1:23" customFormat="1" x14ac:dyDescent="0.25">
      <c r="A109" s="3">
        <v>44137</v>
      </c>
      <c r="B109" s="2" t="s">
        <v>101</v>
      </c>
      <c r="C109" s="2" t="s">
        <v>334</v>
      </c>
      <c r="D109" s="3">
        <f>VLOOKUP(C109,SalidaDet!$A$1:$F$2043,5,FALSE)</f>
        <v>44105</v>
      </c>
      <c r="E109" s="3">
        <f>VLOOKUP(C109,SalidaDet!$A$1:$F$2043,6,FALSE)</f>
        <v>44135</v>
      </c>
      <c r="F109" s="3">
        <v>44136</v>
      </c>
      <c r="G109" s="3">
        <v>44165</v>
      </c>
      <c r="H109" s="2">
        <v>20603289600</v>
      </c>
      <c r="I109" s="2" t="s">
        <v>123</v>
      </c>
      <c r="J109" s="2"/>
      <c r="K109" s="2" t="s">
        <v>335</v>
      </c>
      <c r="L109" s="2" t="s">
        <v>125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 t="s">
        <v>714</v>
      </c>
    </row>
    <row r="110" spans="1:23" customFormat="1" x14ac:dyDescent="0.25">
      <c r="A110" s="3">
        <v>44137</v>
      </c>
      <c r="B110" s="2" t="s">
        <v>101</v>
      </c>
      <c r="C110" s="2" t="s">
        <v>336</v>
      </c>
      <c r="D110" s="3">
        <f>VLOOKUP(C110,SalidaDet!$A$1:$F$2043,5,FALSE)</f>
        <v>44105</v>
      </c>
      <c r="E110" s="3">
        <f>VLOOKUP(C110,SalidaDet!$A$1:$F$2043,6,FALSE)</f>
        <v>44135</v>
      </c>
      <c r="F110" s="3">
        <v>44136</v>
      </c>
      <c r="G110" s="3">
        <v>44165</v>
      </c>
      <c r="H110" s="2">
        <v>20600559681</v>
      </c>
      <c r="I110" s="2" t="s">
        <v>169</v>
      </c>
      <c r="J110" s="2"/>
      <c r="K110" s="2" t="s">
        <v>337</v>
      </c>
      <c r="L110" s="2" t="s">
        <v>171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 t="s">
        <v>714</v>
      </c>
    </row>
    <row r="111" spans="1:23" customFormat="1" x14ac:dyDescent="0.25">
      <c r="A111" s="3">
        <v>44137</v>
      </c>
      <c r="B111" s="2" t="s">
        <v>101</v>
      </c>
      <c r="C111" s="2" t="s">
        <v>340</v>
      </c>
      <c r="D111" s="3">
        <f>VLOOKUP(C111,SalidaDet!$A$1:$F$2043,5,FALSE)</f>
        <v>44105</v>
      </c>
      <c r="E111" s="3">
        <f>VLOOKUP(C111,SalidaDet!$A$1:$F$2043,6,FALSE)</f>
        <v>44135</v>
      </c>
      <c r="F111" s="3">
        <v>44136</v>
      </c>
      <c r="G111" s="3">
        <v>44165</v>
      </c>
      <c r="H111" s="2">
        <v>20600559681</v>
      </c>
      <c r="I111" s="2" t="s">
        <v>169</v>
      </c>
      <c r="J111" s="2"/>
      <c r="K111" s="2" t="s">
        <v>341</v>
      </c>
      <c r="L111" s="2" t="s">
        <v>171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 t="s">
        <v>714</v>
      </c>
    </row>
    <row r="112" spans="1:23" customFormat="1" x14ac:dyDescent="0.25">
      <c r="A112" s="3">
        <v>44137</v>
      </c>
      <c r="B112" s="2" t="s">
        <v>101</v>
      </c>
      <c r="C112" s="2" t="s">
        <v>342</v>
      </c>
      <c r="D112" s="3">
        <f>VLOOKUP(C112,SalidaDet!$A$1:$F$2043,5,FALSE)</f>
        <v>44105</v>
      </c>
      <c r="E112" s="3">
        <f>VLOOKUP(C112,SalidaDet!$A$1:$F$2043,6,FALSE)</f>
        <v>44135</v>
      </c>
      <c r="F112" s="3">
        <v>44136</v>
      </c>
      <c r="G112" s="3">
        <v>44165</v>
      </c>
      <c r="H112" s="2">
        <v>20603289600</v>
      </c>
      <c r="I112" s="2" t="s">
        <v>123</v>
      </c>
      <c r="J112" s="2"/>
      <c r="K112" s="2" t="s">
        <v>343</v>
      </c>
      <c r="L112" s="2" t="s">
        <v>125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 t="s">
        <v>714</v>
      </c>
    </row>
    <row r="113" spans="1:23" customFormat="1" x14ac:dyDescent="0.25">
      <c r="A113" s="3">
        <v>44137</v>
      </c>
      <c r="B113" s="2" t="s">
        <v>101</v>
      </c>
      <c r="C113" s="2" t="s">
        <v>344</v>
      </c>
      <c r="D113" s="3">
        <f>VLOOKUP(C113,SalidaDet!$A$1:$F$2043,5,FALSE)</f>
        <v>44102</v>
      </c>
      <c r="E113" s="3">
        <f>VLOOKUP(C113,SalidaDet!$A$1:$F$2043,6,FALSE)</f>
        <v>44132</v>
      </c>
      <c r="F113" s="3">
        <v>44133</v>
      </c>
      <c r="G113" s="3">
        <v>44163</v>
      </c>
      <c r="H113" s="2">
        <v>20602985971</v>
      </c>
      <c r="I113" s="2" t="s">
        <v>107</v>
      </c>
      <c r="J113" s="2"/>
      <c r="K113" s="2" t="s">
        <v>345</v>
      </c>
      <c r="L113" s="2" t="s">
        <v>109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 t="s">
        <v>714</v>
      </c>
    </row>
    <row r="114" spans="1:23" customFormat="1" x14ac:dyDescent="0.25">
      <c r="A114" s="3">
        <v>44137</v>
      </c>
      <c r="B114" s="2" t="s">
        <v>101</v>
      </c>
      <c r="C114" s="2" t="s">
        <v>346</v>
      </c>
      <c r="D114" s="3">
        <f>VLOOKUP(C114,SalidaDet!$A$1:$F$2043,5,FALSE)</f>
        <v>44102</v>
      </c>
      <c r="E114" s="3">
        <f>VLOOKUP(C114,SalidaDet!$A$1:$F$2043,6,FALSE)</f>
        <v>44132</v>
      </c>
      <c r="F114" s="3">
        <v>44133</v>
      </c>
      <c r="G114" s="3">
        <v>44163</v>
      </c>
      <c r="H114" s="2">
        <v>20602985971</v>
      </c>
      <c r="I114" s="2" t="s">
        <v>107</v>
      </c>
      <c r="J114" s="2"/>
      <c r="K114" s="2" t="s">
        <v>347</v>
      </c>
      <c r="L114" s="2" t="s">
        <v>109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 t="s">
        <v>714</v>
      </c>
    </row>
    <row r="115" spans="1:23" customFormat="1" x14ac:dyDescent="0.25">
      <c r="A115" s="3">
        <v>44138</v>
      </c>
      <c r="B115" s="2" t="s">
        <v>101</v>
      </c>
      <c r="C115" s="2" t="s">
        <v>348</v>
      </c>
      <c r="D115" s="3">
        <f>VLOOKUP(C115,SalidaDet!$A$1:$F$2043,5,FALSE)</f>
        <v>44105</v>
      </c>
      <c r="E115" s="3">
        <f>VLOOKUP(C115,SalidaDet!$A$1:$F$2043,6,FALSE)</f>
        <v>44134</v>
      </c>
      <c r="F115" s="3">
        <v>44136</v>
      </c>
      <c r="G115" s="3">
        <v>44165</v>
      </c>
      <c r="H115" s="2">
        <v>20550601185</v>
      </c>
      <c r="I115" s="2" t="s">
        <v>103</v>
      </c>
      <c r="J115" s="2"/>
      <c r="K115" s="2" t="s">
        <v>349</v>
      </c>
      <c r="L115" s="2" t="s">
        <v>105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 t="s">
        <v>714</v>
      </c>
    </row>
    <row r="116" spans="1:23" customFormat="1" x14ac:dyDescent="0.25">
      <c r="A116" s="3">
        <v>44137</v>
      </c>
      <c r="B116" s="2" t="s">
        <v>101</v>
      </c>
      <c r="C116" s="2" t="s">
        <v>350</v>
      </c>
      <c r="D116" s="3">
        <f>VLOOKUP(C116,SalidaDet!$A$1:$F$2043,5,FALSE)</f>
        <v>44128</v>
      </c>
      <c r="E116" s="3">
        <f>VLOOKUP(C116,SalidaDet!$A$1:$F$2043,6,FALSE)</f>
        <v>44158</v>
      </c>
      <c r="F116" s="3">
        <v>44159</v>
      </c>
      <c r="G116" s="3">
        <v>44188</v>
      </c>
      <c r="H116" s="2">
        <v>20602985971</v>
      </c>
      <c r="I116" s="2" t="s">
        <v>107</v>
      </c>
      <c r="J116" s="2"/>
      <c r="K116" s="2" t="s">
        <v>351</v>
      </c>
      <c r="L116" s="2" t="s">
        <v>109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 t="s">
        <v>714</v>
      </c>
    </row>
    <row r="117" spans="1:23" customFormat="1" x14ac:dyDescent="0.25">
      <c r="A117" s="3">
        <v>44138</v>
      </c>
      <c r="B117" s="2" t="s">
        <v>101</v>
      </c>
      <c r="C117" s="2" t="s">
        <v>352</v>
      </c>
      <c r="D117" s="3">
        <f>VLOOKUP(C117,SalidaDet!$A$1:$F$2043,5,FALSE)</f>
        <v>44105</v>
      </c>
      <c r="E117" s="3">
        <f>VLOOKUP(C117,SalidaDet!$A$1:$F$2043,6,FALSE)</f>
        <v>44135</v>
      </c>
      <c r="F117" s="3">
        <v>44136</v>
      </c>
      <c r="G117" s="3">
        <v>44165</v>
      </c>
      <c r="H117" s="2">
        <v>20604625697</v>
      </c>
      <c r="I117" s="2" t="s">
        <v>193</v>
      </c>
      <c r="J117" s="2"/>
      <c r="K117" s="2" t="s">
        <v>353</v>
      </c>
      <c r="L117" s="2" t="s">
        <v>195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 t="s">
        <v>714</v>
      </c>
    </row>
    <row r="118" spans="1:23" customFormat="1" x14ac:dyDescent="0.25">
      <c r="A118" s="3">
        <v>44138</v>
      </c>
      <c r="B118" s="2" t="s">
        <v>101</v>
      </c>
      <c r="C118" s="2" t="s">
        <v>354</v>
      </c>
      <c r="D118" s="3">
        <f>VLOOKUP(C118,SalidaDet!$A$1:$F$2043,5,FALSE)</f>
        <v>44105</v>
      </c>
      <c r="E118" s="3">
        <f>VLOOKUP(C118,SalidaDet!$A$1:$F$2043,6,FALSE)</f>
        <v>44134</v>
      </c>
      <c r="F118" s="3">
        <v>44136</v>
      </c>
      <c r="G118" s="3">
        <v>44165</v>
      </c>
      <c r="H118" s="2">
        <v>20550601185</v>
      </c>
      <c r="I118" s="2" t="s">
        <v>103</v>
      </c>
      <c r="J118" s="2"/>
      <c r="K118" s="2" t="s">
        <v>355</v>
      </c>
      <c r="L118" s="2" t="s">
        <v>105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 t="s">
        <v>714</v>
      </c>
    </row>
    <row r="119" spans="1:23" customFormat="1" x14ac:dyDescent="0.25">
      <c r="A119" s="3">
        <v>44137</v>
      </c>
      <c r="B119" s="2" t="s">
        <v>101</v>
      </c>
      <c r="C119" s="2" t="s">
        <v>356</v>
      </c>
      <c r="D119" s="3">
        <f>VLOOKUP(C119,SalidaDet!$A$1:$F$2043,5,FALSE)</f>
        <v>44123</v>
      </c>
      <c r="E119" s="3">
        <f>VLOOKUP(C119,SalidaDet!$A$1:$F$2043,6,FALSE)</f>
        <v>44153</v>
      </c>
      <c r="F119" s="3">
        <v>44154</v>
      </c>
      <c r="G119" s="3">
        <v>44183</v>
      </c>
      <c r="H119" s="2">
        <v>20602985971</v>
      </c>
      <c r="I119" s="2" t="s">
        <v>107</v>
      </c>
      <c r="J119" s="2"/>
      <c r="K119" s="2" t="s">
        <v>357</v>
      </c>
      <c r="L119" s="2" t="s">
        <v>109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 t="s">
        <v>714</v>
      </c>
    </row>
    <row r="120" spans="1:23" customFormat="1" x14ac:dyDescent="0.25">
      <c r="A120" s="3">
        <v>44137</v>
      </c>
      <c r="B120" s="2" t="s">
        <v>101</v>
      </c>
      <c r="C120" s="2" t="s">
        <v>358</v>
      </c>
      <c r="D120" s="3">
        <f>VLOOKUP(C120,SalidaDet!$A$1:$F$2043,5,FALSE)</f>
        <v>44125</v>
      </c>
      <c r="E120" s="3">
        <f>VLOOKUP(C120,SalidaDet!$A$1:$F$2043,6,FALSE)</f>
        <v>44155</v>
      </c>
      <c r="F120" s="3">
        <v>44156</v>
      </c>
      <c r="G120" s="3">
        <v>44185</v>
      </c>
      <c r="H120" s="2">
        <v>20602985971</v>
      </c>
      <c r="I120" s="2" t="s">
        <v>107</v>
      </c>
      <c r="J120" s="2"/>
      <c r="K120" s="2" t="s">
        <v>359</v>
      </c>
      <c r="L120" s="2" t="s">
        <v>109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 t="s">
        <v>714</v>
      </c>
    </row>
    <row r="121" spans="1:23" customFormat="1" x14ac:dyDescent="0.25">
      <c r="A121" s="3">
        <v>44137</v>
      </c>
      <c r="B121" s="2" t="s">
        <v>101</v>
      </c>
      <c r="C121" s="2" t="s">
        <v>360</v>
      </c>
      <c r="D121" s="3">
        <f>VLOOKUP(C121,SalidaDet!$A$1:$F$2043,5,FALSE)</f>
        <v>44102</v>
      </c>
      <c r="E121" s="3">
        <f>VLOOKUP(C121,SalidaDet!$A$1:$F$2043,6,FALSE)</f>
        <v>44132</v>
      </c>
      <c r="F121" s="3">
        <v>44132</v>
      </c>
      <c r="G121" s="3">
        <v>44162</v>
      </c>
      <c r="H121" s="2">
        <v>20602985971</v>
      </c>
      <c r="I121" s="2" t="s">
        <v>107</v>
      </c>
      <c r="J121" s="2"/>
      <c r="K121" s="2" t="s">
        <v>361</v>
      </c>
      <c r="L121" s="2" t="s">
        <v>109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 t="s">
        <v>714</v>
      </c>
    </row>
    <row r="122" spans="1:23" customFormat="1" x14ac:dyDescent="0.25">
      <c r="A122" s="3">
        <v>44137</v>
      </c>
      <c r="B122" s="2" t="s">
        <v>101</v>
      </c>
      <c r="C122" s="2" t="s">
        <v>362</v>
      </c>
      <c r="D122" s="3">
        <f>VLOOKUP(C122,SalidaDet!$A$1:$F$2043,5,FALSE)</f>
        <v>44114</v>
      </c>
      <c r="E122" s="3">
        <f>VLOOKUP(C122,SalidaDet!$A$1:$F$2043,6,FALSE)</f>
        <v>44144</v>
      </c>
      <c r="F122" s="3">
        <v>44145</v>
      </c>
      <c r="G122" s="3">
        <v>44174</v>
      </c>
      <c r="H122" s="2">
        <v>20602985971</v>
      </c>
      <c r="I122" s="2" t="s">
        <v>107</v>
      </c>
      <c r="J122" s="2"/>
      <c r="K122" s="2" t="s">
        <v>363</v>
      </c>
      <c r="L122" s="2" t="s">
        <v>109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 t="s">
        <v>714</v>
      </c>
    </row>
    <row r="123" spans="1:23" customFormat="1" x14ac:dyDescent="0.25">
      <c r="A123" s="3">
        <v>44137</v>
      </c>
      <c r="B123" s="2" t="s">
        <v>101</v>
      </c>
      <c r="C123" s="2" t="s">
        <v>364</v>
      </c>
      <c r="D123" s="3">
        <f>VLOOKUP(C123,SalidaDet!$A$1:$F$2043,5,FALSE)</f>
        <v>44126</v>
      </c>
      <c r="E123" s="3">
        <f>VLOOKUP(C123,SalidaDet!$A$1:$F$2043,6,FALSE)</f>
        <v>44156</v>
      </c>
      <c r="F123" s="3">
        <v>44157</v>
      </c>
      <c r="G123" s="3">
        <v>44186</v>
      </c>
      <c r="H123" s="2">
        <v>20602985971</v>
      </c>
      <c r="I123" s="2" t="s">
        <v>107</v>
      </c>
      <c r="J123" s="2"/>
      <c r="K123" s="2" t="s">
        <v>365</v>
      </c>
      <c r="L123" s="2" t="s">
        <v>109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 t="s">
        <v>714</v>
      </c>
    </row>
    <row r="124" spans="1:23" customFormat="1" x14ac:dyDescent="0.25">
      <c r="A124" s="3">
        <v>44137</v>
      </c>
      <c r="B124" s="2" t="s">
        <v>101</v>
      </c>
      <c r="C124" s="2" t="s">
        <v>366</v>
      </c>
      <c r="D124" s="3">
        <f>VLOOKUP(C124,SalidaDet!$A$1:$F$2043,5,FALSE)</f>
        <v>44108</v>
      </c>
      <c r="E124" s="3">
        <f>VLOOKUP(C124,SalidaDet!$A$1:$F$2043,6,FALSE)</f>
        <v>44138</v>
      </c>
      <c r="F124" s="3">
        <v>44139</v>
      </c>
      <c r="G124" s="3">
        <v>44168</v>
      </c>
      <c r="H124" s="2">
        <v>20602985971</v>
      </c>
      <c r="I124" s="2" t="s">
        <v>107</v>
      </c>
      <c r="J124" s="2"/>
      <c r="K124" s="2" t="s">
        <v>367</v>
      </c>
      <c r="L124" s="2" t="s">
        <v>109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 t="s">
        <v>714</v>
      </c>
    </row>
    <row r="125" spans="1:23" customFormat="1" x14ac:dyDescent="0.25">
      <c r="A125" s="3">
        <v>44137</v>
      </c>
      <c r="B125" s="2" t="s">
        <v>101</v>
      </c>
      <c r="C125" s="2" t="s">
        <v>368</v>
      </c>
      <c r="D125" s="3">
        <f>VLOOKUP(C125,SalidaDet!$A$1:$F$2043,5,FALSE)</f>
        <v>44063</v>
      </c>
      <c r="E125" s="3">
        <f>VLOOKUP(C125,SalidaDet!$A$1:$F$2043,6,FALSE)</f>
        <v>44154</v>
      </c>
      <c r="F125" s="3">
        <v>44155</v>
      </c>
      <c r="G125" s="3">
        <v>44184</v>
      </c>
      <c r="H125" s="2">
        <v>20602985971</v>
      </c>
      <c r="I125" s="2" t="s">
        <v>107</v>
      </c>
      <c r="J125" s="2"/>
      <c r="K125" s="2" t="s">
        <v>369</v>
      </c>
      <c r="L125" s="2" t="s">
        <v>109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 t="s">
        <v>714</v>
      </c>
    </row>
    <row r="126" spans="1:23" customFormat="1" x14ac:dyDescent="0.25">
      <c r="A126" s="3">
        <v>44137</v>
      </c>
      <c r="B126" s="2" t="s">
        <v>101</v>
      </c>
      <c r="C126" s="2" t="s">
        <v>370</v>
      </c>
      <c r="D126" s="3">
        <f>VLOOKUP(C126,SalidaDet!$A$1:$F$2043,5,FALSE)</f>
        <v>44136</v>
      </c>
      <c r="E126" s="3">
        <f>VLOOKUP(C126,SalidaDet!$A$1:$F$2043,6,FALSE)</f>
        <v>44166</v>
      </c>
      <c r="F126" s="3">
        <v>44166</v>
      </c>
      <c r="G126" s="3">
        <v>44196</v>
      </c>
      <c r="H126" s="2">
        <v>20602985971</v>
      </c>
      <c r="I126" s="2" t="s">
        <v>107</v>
      </c>
      <c r="J126" s="2"/>
      <c r="K126" s="2" t="s">
        <v>371</v>
      </c>
      <c r="L126" s="2" t="s">
        <v>109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 t="s">
        <v>714</v>
      </c>
    </row>
    <row r="127" spans="1:23" customFormat="1" x14ac:dyDescent="0.25">
      <c r="A127" s="3">
        <v>44138</v>
      </c>
      <c r="B127" s="2" t="s">
        <v>101</v>
      </c>
      <c r="C127" s="2" t="s">
        <v>372</v>
      </c>
      <c r="D127" s="3">
        <f>VLOOKUP(C127,SalidaDet!$A$1:$F$2043,5,FALSE)</f>
        <v>44110</v>
      </c>
      <c r="E127" s="3">
        <f>VLOOKUP(C127,SalidaDet!$A$1:$F$2043,6,FALSE)</f>
        <v>44140</v>
      </c>
      <c r="F127" s="3">
        <v>44141</v>
      </c>
      <c r="G127" s="3">
        <v>44165</v>
      </c>
      <c r="H127" s="2">
        <v>20550601185</v>
      </c>
      <c r="I127" s="2" t="s">
        <v>103</v>
      </c>
      <c r="J127" s="2"/>
      <c r="K127" s="2" t="s">
        <v>373</v>
      </c>
      <c r="L127" s="2" t="s">
        <v>105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 t="s">
        <v>714</v>
      </c>
    </row>
    <row r="128" spans="1:23" customFormat="1" x14ac:dyDescent="0.25">
      <c r="A128" s="3">
        <v>44138</v>
      </c>
      <c r="B128" s="2" t="s">
        <v>101</v>
      </c>
      <c r="C128" s="2" t="s">
        <v>374</v>
      </c>
      <c r="D128" s="3">
        <f>VLOOKUP(C128,SalidaDet!$A$1:$F$2043,5,FALSE)</f>
        <v>44105</v>
      </c>
      <c r="E128" s="3">
        <f>VLOOKUP(C128,SalidaDet!$A$1:$F$2043,6,FALSE)</f>
        <v>44134</v>
      </c>
      <c r="F128" s="3">
        <v>44136</v>
      </c>
      <c r="G128" s="3">
        <v>44165</v>
      </c>
      <c r="H128" s="2">
        <v>20550601185</v>
      </c>
      <c r="I128" s="2" t="s">
        <v>103</v>
      </c>
      <c r="J128" s="2"/>
      <c r="K128" s="2" t="s">
        <v>375</v>
      </c>
      <c r="L128" s="2" t="s">
        <v>105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 t="s">
        <v>714</v>
      </c>
    </row>
    <row r="129" spans="1:23" customFormat="1" x14ac:dyDescent="0.25">
      <c r="A129" s="3">
        <v>44138</v>
      </c>
      <c r="B129" s="2" t="s">
        <v>101</v>
      </c>
      <c r="C129" s="2" t="s">
        <v>376</v>
      </c>
      <c r="D129" s="3">
        <f>VLOOKUP(C129,SalidaDet!$A$1:$F$2043,5,FALSE)</f>
        <v>44105</v>
      </c>
      <c r="E129" s="3">
        <f>VLOOKUP(C129,SalidaDet!$A$1:$F$2043,6,FALSE)</f>
        <v>44135</v>
      </c>
      <c r="F129" s="3">
        <v>44136</v>
      </c>
      <c r="G129" s="3">
        <v>44165</v>
      </c>
      <c r="H129" s="2">
        <v>20550601185</v>
      </c>
      <c r="I129" s="2" t="s">
        <v>103</v>
      </c>
      <c r="J129" s="2"/>
      <c r="K129" s="2" t="s">
        <v>377</v>
      </c>
      <c r="L129" s="2" t="s">
        <v>105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 t="s">
        <v>714</v>
      </c>
    </row>
    <row r="130" spans="1:23" customFormat="1" x14ac:dyDescent="0.25">
      <c r="A130" s="3">
        <v>44138</v>
      </c>
      <c r="B130" s="2" t="s">
        <v>101</v>
      </c>
      <c r="C130" s="2" t="s">
        <v>378</v>
      </c>
      <c r="D130" s="3">
        <f>VLOOKUP(C130,SalidaDet!$A$1:$F$2043,5,FALSE)</f>
        <v>44105</v>
      </c>
      <c r="E130" s="3">
        <f>VLOOKUP(C130,SalidaDet!$A$1:$F$2043,6,FALSE)</f>
        <v>44134</v>
      </c>
      <c r="F130" s="3">
        <v>44136</v>
      </c>
      <c r="G130" s="3">
        <v>44165</v>
      </c>
      <c r="H130" s="2">
        <v>20550601185</v>
      </c>
      <c r="I130" s="2" t="s">
        <v>103</v>
      </c>
      <c r="J130" s="2"/>
      <c r="K130" s="2" t="s">
        <v>379</v>
      </c>
      <c r="L130" s="2" t="s">
        <v>105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 t="s">
        <v>714</v>
      </c>
    </row>
    <row r="131" spans="1:23" customFormat="1" x14ac:dyDescent="0.25">
      <c r="A131" s="3">
        <v>44138</v>
      </c>
      <c r="B131" s="2" t="s">
        <v>101</v>
      </c>
      <c r="C131" s="2" t="s">
        <v>380</v>
      </c>
      <c r="D131" s="3">
        <f>VLOOKUP(C131,SalidaDet!$A$1:$F$2043,5,FALSE)</f>
        <v>44112</v>
      </c>
      <c r="E131" s="3">
        <f>VLOOKUP(C131,SalidaDet!$A$1:$F$2043,6,FALSE)</f>
        <v>44142</v>
      </c>
      <c r="F131" s="3">
        <v>44143</v>
      </c>
      <c r="G131" s="3">
        <v>44165</v>
      </c>
      <c r="H131" s="2">
        <v>20550601185</v>
      </c>
      <c r="I131" s="2" t="s">
        <v>103</v>
      </c>
      <c r="J131" s="2"/>
      <c r="K131" s="2" t="s">
        <v>381</v>
      </c>
      <c r="L131" s="2" t="s">
        <v>105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 t="s">
        <v>714</v>
      </c>
    </row>
    <row r="132" spans="1:23" customFormat="1" x14ac:dyDescent="0.25">
      <c r="A132" s="3">
        <v>44137</v>
      </c>
      <c r="B132" s="2" t="s">
        <v>101</v>
      </c>
      <c r="C132" s="2" t="s">
        <v>382</v>
      </c>
      <c r="D132" s="3">
        <f>VLOOKUP(C132,SalidaDet!$A$1:$F$2043,5,FALSE)</f>
        <v>44125</v>
      </c>
      <c r="E132" s="3">
        <f>VLOOKUP(C132,SalidaDet!$A$1:$F$2043,6,FALSE)</f>
        <v>44155</v>
      </c>
      <c r="F132" s="3">
        <v>44156</v>
      </c>
      <c r="G132" s="3">
        <v>44185</v>
      </c>
      <c r="H132" s="2">
        <v>20602985971</v>
      </c>
      <c r="I132" s="2" t="s">
        <v>107</v>
      </c>
      <c r="J132" s="2"/>
      <c r="K132" s="2" t="s">
        <v>383</v>
      </c>
      <c r="L132" s="2" t="s">
        <v>109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 t="s">
        <v>714</v>
      </c>
    </row>
    <row r="133" spans="1:23" customFormat="1" x14ac:dyDescent="0.25">
      <c r="A133" s="3">
        <v>44137</v>
      </c>
      <c r="B133" s="2" t="s">
        <v>101</v>
      </c>
      <c r="C133" s="2" t="s">
        <v>384</v>
      </c>
      <c r="D133" s="3">
        <f>VLOOKUP(C133,SalidaDet!$A$1:$F$2043,5,FALSE)</f>
        <v>44123</v>
      </c>
      <c r="E133" s="3">
        <f>VLOOKUP(C133,SalidaDet!$A$1:$F$2043,6,FALSE)</f>
        <v>44153</v>
      </c>
      <c r="F133" s="3">
        <v>44154</v>
      </c>
      <c r="G133" s="3">
        <v>44183</v>
      </c>
      <c r="H133" s="2">
        <v>20602985971</v>
      </c>
      <c r="I133" s="2" t="s">
        <v>107</v>
      </c>
      <c r="J133" s="2"/>
      <c r="K133" s="2" t="s">
        <v>385</v>
      </c>
      <c r="L133" s="2" t="s">
        <v>109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 t="s">
        <v>714</v>
      </c>
    </row>
    <row r="134" spans="1:23" customFormat="1" x14ac:dyDescent="0.25">
      <c r="A134" s="3">
        <v>44137</v>
      </c>
      <c r="B134" s="2" t="s">
        <v>101</v>
      </c>
      <c r="C134" s="2" t="s">
        <v>386</v>
      </c>
      <c r="D134" s="3">
        <f>VLOOKUP(C134,SalidaDet!$A$1:$F$2043,5,FALSE)</f>
        <v>44105</v>
      </c>
      <c r="E134" s="3">
        <f>VLOOKUP(C134,SalidaDet!$A$1:$F$2043,6,FALSE)</f>
        <v>44135</v>
      </c>
      <c r="F134" s="3">
        <v>44136</v>
      </c>
      <c r="G134" s="3">
        <v>44165</v>
      </c>
      <c r="H134" s="2">
        <v>20513188626</v>
      </c>
      <c r="I134" s="2" t="s">
        <v>135</v>
      </c>
      <c r="J134" s="2"/>
      <c r="K134" s="2" t="s">
        <v>387</v>
      </c>
      <c r="L134" s="2" t="s">
        <v>137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 t="s">
        <v>714</v>
      </c>
    </row>
    <row r="135" spans="1:23" customFormat="1" x14ac:dyDescent="0.25">
      <c r="A135" s="3">
        <v>44137</v>
      </c>
      <c r="B135" s="2" t="s">
        <v>101</v>
      </c>
      <c r="C135" s="2" t="s">
        <v>388</v>
      </c>
      <c r="D135" s="3">
        <f>VLOOKUP(C135,SalidaDet!$A$1:$F$2043,5,FALSE)</f>
        <v>44125</v>
      </c>
      <c r="E135" s="3">
        <f>VLOOKUP(C135,SalidaDet!$A$1:$F$2043,6,FALSE)</f>
        <v>44155</v>
      </c>
      <c r="F135" s="3">
        <v>44157</v>
      </c>
      <c r="G135" s="3">
        <v>44186</v>
      </c>
      <c r="H135" s="2">
        <v>20602985971</v>
      </c>
      <c r="I135" s="2" t="s">
        <v>107</v>
      </c>
      <c r="J135" s="2"/>
      <c r="K135" s="2" t="s">
        <v>389</v>
      </c>
      <c r="L135" s="2" t="s">
        <v>109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 t="s">
        <v>714</v>
      </c>
    </row>
    <row r="136" spans="1:23" customFormat="1" x14ac:dyDescent="0.25">
      <c r="A136" s="3">
        <v>44137</v>
      </c>
      <c r="B136" s="2" t="s">
        <v>101</v>
      </c>
      <c r="C136" s="2" t="s">
        <v>390</v>
      </c>
      <c r="D136" s="3">
        <f>VLOOKUP(C136,SalidaDet!$A$1:$F$2043,5,FALSE)</f>
        <v>44126</v>
      </c>
      <c r="E136" s="3">
        <f>VLOOKUP(C136,SalidaDet!$A$1:$F$2043,6,FALSE)</f>
        <v>44156</v>
      </c>
      <c r="F136" s="3">
        <v>44157</v>
      </c>
      <c r="G136" s="3">
        <v>44186</v>
      </c>
      <c r="H136" s="2">
        <v>20602985971</v>
      </c>
      <c r="I136" s="2" t="s">
        <v>107</v>
      </c>
      <c r="J136" s="2"/>
      <c r="K136" s="2" t="s">
        <v>391</v>
      </c>
      <c r="L136" s="2" t="s">
        <v>109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 t="s">
        <v>714</v>
      </c>
    </row>
    <row r="137" spans="1:23" customFormat="1" x14ac:dyDescent="0.25">
      <c r="A137" s="3">
        <v>44137</v>
      </c>
      <c r="B137" s="2" t="s">
        <v>101</v>
      </c>
      <c r="C137" s="2" t="s">
        <v>392</v>
      </c>
      <c r="D137" s="3">
        <f>VLOOKUP(C137,SalidaDet!$A$1:$F$2043,5,FALSE)</f>
        <v>44114</v>
      </c>
      <c r="E137" s="3">
        <f>VLOOKUP(C137,SalidaDet!$A$1:$F$2043,6,FALSE)</f>
        <v>44144</v>
      </c>
      <c r="F137" s="3">
        <v>44145</v>
      </c>
      <c r="G137" s="3">
        <v>44174</v>
      </c>
      <c r="H137" s="2">
        <v>20602985971</v>
      </c>
      <c r="I137" s="2" t="s">
        <v>107</v>
      </c>
      <c r="J137" s="2"/>
      <c r="K137" s="2" t="s">
        <v>393</v>
      </c>
      <c r="L137" s="2" t="s">
        <v>109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 t="s">
        <v>714</v>
      </c>
    </row>
    <row r="138" spans="1:23" customFormat="1" x14ac:dyDescent="0.25">
      <c r="A138" s="3">
        <v>44138</v>
      </c>
      <c r="B138" s="2" t="s">
        <v>101</v>
      </c>
      <c r="C138" s="2" t="s">
        <v>394</v>
      </c>
      <c r="D138" s="3">
        <f>VLOOKUP(C138,SalidaDet!$A$1:$F$2043,5,FALSE)</f>
        <v>44105</v>
      </c>
      <c r="E138" s="3">
        <f>VLOOKUP(C138,SalidaDet!$A$1:$F$2043,6,FALSE)</f>
        <v>44134</v>
      </c>
      <c r="F138" s="3">
        <v>44136</v>
      </c>
      <c r="G138" s="3">
        <v>44165</v>
      </c>
      <c r="H138" s="2">
        <v>20550601185</v>
      </c>
      <c r="I138" s="2" t="s">
        <v>103</v>
      </c>
      <c r="J138" s="2"/>
      <c r="K138" s="2" t="s">
        <v>395</v>
      </c>
      <c r="L138" s="2" t="s">
        <v>105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 t="s">
        <v>714</v>
      </c>
    </row>
    <row r="139" spans="1:23" customFormat="1" x14ac:dyDescent="0.25">
      <c r="A139" s="3">
        <v>44137</v>
      </c>
      <c r="B139" s="2" t="s">
        <v>101</v>
      </c>
      <c r="C139" s="2" t="s">
        <v>396</v>
      </c>
      <c r="D139" s="3">
        <f>VLOOKUP(C139,SalidaDet!$A$1:$F$2043,5,FALSE)</f>
        <v>44105</v>
      </c>
      <c r="E139" s="3">
        <f>VLOOKUP(C139,SalidaDet!$A$1:$F$2043,6,FALSE)</f>
        <v>44135</v>
      </c>
      <c r="F139" s="3">
        <v>44136</v>
      </c>
      <c r="G139" s="3">
        <v>44166</v>
      </c>
      <c r="H139" s="2">
        <v>20553066132</v>
      </c>
      <c r="I139" s="2" t="s">
        <v>159</v>
      </c>
      <c r="J139" s="2"/>
      <c r="K139" s="2" t="s">
        <v>397</v>
      </c>
      <c r="L139" s="2" t="s">
        <v>161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 t="s">
        <v>714</v>
      </c>
    </row>
    <row r="140" spans="1:23" customFormat="1" x14ac:dyDescent="0.25">
      <c r="A140" s="3">
        <v>44138</v>
      </c>
      <c r="B140" s="2" t="s">
        <v>101</v>
      </c>
      <c r="C140" s="2" t="s">
        <v>398</v>
      </c>
      <c r="D140" s="3">
        <f>VLOOKUP(C140,SalidaDet!$A$1:$F$2043,5,FALSE)</f>
        <v>44105</v>
      </c>
      <c r="E140" s="3">
        <f>VLOOKUP(C140,SalidaDet!$A$1:$F$2043,6,FALSE)</f>
        <v>44135</v>
      </c>
      <c r="F140" s="3">
        <v>44136</v>
      </c>
      <c r="G140" s="3">
        <v>44165</v>
      </c>
      <c r="H140" s="2">
        <v>20501895033</v>
      </c>
      <c r="I140" s="2" t="s">
        <v>197</v>
      </c>
      <c r="J140" s="2"/>
      <c r="K140" s="2" t="s">
        <v>399</v>
      </c>
      <c r="L140" s="2" t="s">
        <v>199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 t="s">
        <v>714</v>
      </c>
    </row>
    <row r="141" spans="1:23" customFormat="1" x14ac:dyDescent="0.25">
      <c r="A141" s="3">
        <v>44138</v>
      </c>
      <c r="B141" s="2" t="s">
        <v>101</v>
      </c>
      <c r="C141" s="2" t="s">
        <v>400</v>
      </c>
      <c r="D141" s="3">
        <f>VLOOKUP(C141,SalidaDet!$A$1:$F$2043,5,FALSE)</f>
        <v>44105</v>
      </c>
      <c r="E141" s="3">
        <f>VLOOKUP(C141,SalidaDet!$A$1:$F$2043,6,FALSE)</f>
        <v>44135</v>
      </c>
      <c r="F141" s="3">
        <v>44136</v>
      </c>
      <c r="G141" s="3">
        <v>44165</v>
      </c>
      <c r="H141" s="2">
        <v>20501895033</v>
      </c>
      <c r="I141" s="2" t="s">
        <v>197</v>
      </c>
      <c r="J141" s="2"/>
      <c r="K141" s="2" t="s">
        <v>401</v>
      </c>
      <c r="L141" s="2" t="s">
        <v>252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 t="s">
        <v>714</v>
      </c>
    </row>
    <row r="142" spans="1:23" customFormat="1" x14ac:dyDescent="0.25">
      <c r="A142" s="3">
        <v>44138</v>
      </c>
      <c r="B142" s="2" t="s">
        <v>101</v>
      </c>
      <c r="C142" s="2" t="s">
        <v>402</v>
      </c>
      <c r="D142" s="3">
        <f>VLOOKUP(C142,SalidaDet!$A$1:$F$2043,5,FALSE)</f>
        <v>44105</v>
      </c>
      <c r="E142" s="3">
        <f>VLOOKUP(C142,SalidaDet!$A$1:$F$2043,6,FALSE)</f>
        <v>44135</v>
      </c>
      <c r="F142" s="3">
        <v>44136</v>
      </c>
      <c r="G142" s="3">
        <v>44165</v>
      </c>
      <c r="H142" s="2">
        <v>20501895033</v>
      </c>
      <c r="I142" s="2" t="s">
        <v>197</v>
      </c>
      <c r="J142" s="2"/>
      <c r="K142" s="2" t="s">
        <v>403</v>
      </c>
      <c r="L142" s="2" t="s">
        <v>252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 t="s">
        <v>714</v>
      </c>
    </row>
    <row r="143" spans="1:23" customFormat="1" x14ac:dyDescent="0.25">
      <c r="A143" s="3">
        <v>44137</v>
      </c>
      <c r="B143" s="2" t="s">
        <v>101</v>
      </c>
      <c r="C143" s="2" t="s">
        <v>404</v>
      </c>
      <c r="D143" s="3">
        <f>VLOOKUP(C143,SalidaDet!$A$1:$F$2043,5,FALSE)</f>
        <v>44105</v>
      </c>
      <c r="E143" s="3">
        <f>VLOOKUP(C143,SalidaDet!$A$1:$F$2043,6,FALSE)</f>
        <v>44135</v>
      </c>
      <c r="F143" s="3">
        <v>44136</v>
      </c>
      <c r="G143" s="3">
        <v>44165</v>
      </c>
      <c r="H143" s="2">
        <v>20600559681</v>
      </c>
      <c r="I143" s="2" t="s">
        <v>169</v>
      </c>
      <c r="J143" s="2"/>
      <c r="K143" s="2" t="s">
        <v>405</v>
      </c>
      <c r="L143" s="2" t="s">
        <v>171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 t="s">
        <v>714</v>
      </c>
    </row>
    <row r="144" spans="1:23" customFormat="1" x14ac:dyDescent="0.25">
      <c r="A144" s="3">
        <v>44138</v>
      </c>
      <c r="B144" s="2" t="s">
        <v>101</v>
      </c>
      <c r="C144" s="2" t="s">
        <v>406</v>
      </c>
      <c r="D144" s="3">
        <f>VLOOKUP(C144,SalidaDet!$A$1:$F$2043,5,FALSE)</f>
        <v>44105</v>
      </c>
      <c r="E144" s="3">
        <f>VLOOKUP(C144,SalidaDet!$A$1:$F$2043,6,FALSE)</f>
        <v>44135</v>
      </c>
      <c r="F144" s="3">
        <v>44136</v>
      </c>
      <c r="G144" s="3">
        <v>44165</v>
      </c>
      <c r="H144" s="2">
        <v>20501895033</v>
      </c>
      <c r="I144" s="2" t="s">
        <v>197</v>
      </c>
      <c r="J144" s="2"/>
      <c r="K144" s="2" t="s">
        <v>407</v>
      </c>
      <c r="L144" s="2" t="s">
        <v>199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 t="s">
        <v>714</v>
      </c>
    </row>
    <row r="145" spans="1:23" customFormat="1" x14ac:dyDescent="0.25">
      <c r="A145" s="3">
        <v>44138</v>
      </c>
      <c r="B145" s="2" t="s">
        <v>101</v>
      </c>
      <c r="C145" s="2" t="s">
        <v>408</v>
      </c>
      <c r="D145" s="3">
        <f>VLOOKUP(C145,SalidaDet!$A$1:$F$2043,5,FALSE)</f>
        <v>44105</v>
      </c>
      <c r="E145" s="3">
        <f>VLOOKUP(C145,SalidaDet!$A$1:$F$2043,6,FALSE)</f>
        <v>44135</v>
      </c>
      <c r="F145" s="3">
        <v>44136</v>
      </c>
      <c r="G145" s="3">
        <v>44165</v>
      </c>
      <c r="H145" s="2">
        <v>20501895033</v>
      </c>
      <c r="I145" s="2" t="s">
        <v>197</v>
      </c>
      <c r="J145" s="2"/>
      <c r="K145" s="2" t="s">
        <v>409</v>
      </c>
      <c r="L145" s="2" t="s">
        <v>252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 t="s">
        <v>714</v>
      </c>
    </row>
    <row r="146" spans="1:23" customFormat="1" x14ac:dyDescent="0.25">
      <c r="A146" s="3">
        <v>44137</v>
      </c>
      <c r="B146" s="2" t="s">
        <v>101</v>
      </c>
      <c r="C146" s="2" t="s">
        <v>410</v>
      </c>
      <c r="D146" s="3">
        <f>VLOOKUP(C146,SalidaDet!$A$1:$F$2043,5,FALSE)</f>
        <v>44105</v>
      </c>
      <c r="E146" s="3">
        <f>VLOOKUP(C146,SalidaDet!$A$1:$F$2043,6,FALSE)</f>
        <v>44135</v>
      </c>
      <c r="F146" s="3">
        <v>44136</v>
      </c>
      <c r="G146" s="3">
        <v>44165</v>
      </c>
      <c r="H146" s="2">
        <v>20600559681</v>
      </c>
      <c r="I146" s="2" t="s">
        <v>169</v>
      </c>
      <c r="J146" s="2"/>
      <c r="K146" s="2" t="s">
        <v>411</v>
      </c>
      <c r="L146" s="2" t="s">
        <v>171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 t="s">
        <v>714</v>
      </c>
    </row>
    <row r="147" spans="1:23" customFormat="1" x14ac:dyDescent="0.25">
      <c r="A147" s="3">
        <v>44138</v>
      </c>
      <c r="B147" s="2" t="s">
        <v>101</v>
      </c>
      <c r="C147" s="2" t="s">
        <v>412</v>
      </c>
      <c r="D147" s="3">
        <f>VLOOKUP(C147,SalidaDet!$A$1:$F$2043,5,FALSE)</f>
        <v>44105</v>
      </c>
      <c r="E147" s="3">
        <f>VLOOKUP(C147,SalidaDet!$A$1:$F$2043,6,FALSE)</f>
        <v>44135</v>
      </c>
      <c r="F147" s="3">
        <v>44136</v>
      </c>
      <c r="G147" s="3">
        <v>44165</v>
      </c>
      <c r="H147" s="2">
        <v>20501895033</v>
      </c>
      <c r="I147" s="2" t="s">
        <v>197</v>
      </c>
      <c r="J147" s="2"/>
      <c r="K147" s="2" t="s">
        <v>413</v>
      </c>
      <c r="L147" s="2" t="s">
        <v>199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 t="s">
        <v>714</v>
      </c>
    </row>
    <row r="148" spans="1:23" customFormat="1" x14ac:dyDescent="0.25">
      <c r="A148" s="3">
        <v>44137</v>
      </c>
      <c r="B148" s="2" t="s">
        <v>101</v>
      </c>
      <c r="C148" s="2" t="s">
        <v>414</v>
      </c>
      <c r="D148" s="3">
        <f>VLOOKUP(C148,SalidaDet!$A$1:$F$2043,5,FALSE)</f>
        <v>44105</v>
      </c>
      <c r="E148" s="3">
        <f>VLOOKUP(C148,SalidaDet!$A$1:$F$2043,6,FALSE)</f>
        <v>44135</v>
      </c>
      <c r="F148" s="3">
        <v>44136</v>
      </c>
      <c r="G148" s="3">
        <v>44165</v>
      </c>
      <c r="H148" s="2">
        <v>20513188626</v>
      </c>
      <c r="I148" s="2" t="s">
        <v>135</v>
      </c>
      <c r="J148" s="2"/>
      <c r="K148" s="2" t="s">
        <v>415</v>
      </c>
      <c r="L148" s="2" t="s">
        <v>137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 t="s">
        <v>714</v>
      </c>
    </row>
    <row r="149" spans="1:23" customFormat="1" x14ac:dyDescent="0.25">
      <c r="A149" s="3">
        <v>44137</v>
      </c>
      <c r="B149" s="2" t="s">
        <v>101</v>
      </c>
      <c r="C149" s="2" t="s">
        <v>416</v>
      </c>
      <c r="D149" s="3">
        <f>VLOOKUP(C149,SalidaDet!$A$1:$F$2043,5,FALSE)</f>
        <v>44105</v>
      </c>
      <c r="E149" s="3">
        <f>VLOOKUP(C149,SalidaDet!$A$1:$F$2043,6,FALSE)</f>
        <v>44135</v>
      </c>
      <c r="F149" s="3">
        <v>44136</v>
      </c>
      <c r="G149" s="3">
        <v>44165</v>
      </c>
      <c r="H149" s="2">
        <v>20513188626</v>
      </c>
      <c r="I149" s="2" t="s">
        <v>135</v>
      </c>
      <c r="J149" s="2"/>
      <c r="K149" s="2" t="s">
        <v>417</v>
      </c>
      <c r="L149" s="2" t="s">
        <v>137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 t="s">
        <v>714</v>
      </c>
    </row>
    <row r="150" spans="1:23" customFormat="1" x14ac:dyDescent="0.25">
      <c r="A150" s="3">
        <v>44137</v>
      </c>
      <c r="B150" s="2" t="s">
        <v>101</v>
      </c>
      <c r="C150" s="2" t="s">
        <v>418</v>
      </c>
      <c r="D150" s="3">
        <f>VLOOKUP(C150,SalidaDet!$A$1:$F$2043,5,FALSE)</f>
        <v>44126</v>
      </c>
      <c r="E150" s="3">
        <f>VLOOKUP(C150,SalidaDet!$A$1:$F$2043,6,FALSE)</f>
        <v>44156</v>
      </c>
      <c r="F150" s="3">
        <v>44157</v>
      </c>
      <c r="G150" s="3">
        <v>44186</v>
      </c>
      <c r="H150" s="2">
        <v>20602985971</v>
      </c>
      <c r="I150" s="2" t="s">
        <v>107</v>
      </c>
      <c r="J150" s="2"/>
      <c r="K150" s="2" t="s">
        <v>419</v>
      </c>
      <c r="L150" s="2" t="s">
        <v>109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 t="s">
        <v>714</v>
      </c>
    </row>
    <row r="151" spans="1:23" customFormat="1" x14ac:dyDescent="0.25">
      <c r="A151" s="3">
        <v>44137</v>
      </c>
      <c r="B151" s="2" t="s">
        <v>101</v>
      </c>
      <c r="C151" s="2" t="s">
        <v>420</v>
      </c>
      <c r="D151" s="3">
        <f>VLOOKUP(C151,SalidaDet!$A$1:$F$2043,5,FALSE)</f>
        <v>44126</v>
      </c>
      <c r="E151" s="3">
        <f>VLOOKUP(C151,SalidaDet!$A$1:$F$2043,6,FALSE)</f>
        <v>44156</v>
      </c>
      <c r="F151" s="3">
        <v>44157</v>
      </c>
      <c r="G151" s="3">
        <v>44186</v>
      </c>
      <c r="H151" s="2">
        <v>20602985971</v>
      </c>
      <c r="I151" s="2" t="s">
        <v>107</v>
      </c>
      <c r="J151" s="2"/>
      <c r="K151" s="2" t="s">
        <v>421</v>
      </c>
      <c r="L151" s="2" t="s">
        <v>109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 t="s">
        <v>714</v>
      </c>
    </row>
    <row r="152" spans="1:23" customFormat="1" x14ac:dyDescent="0.25">
      <c r="A152" s="3">
        <v>44137</v>
      </c>
      <c r="B152" s="2" t="s">
        <v>101</v>
      </c>
      <c r="C152" s="2" t="s">
        <v>422</v>
      </c>
      <c r="D152" s="3">
        <f>VLOOKUP(C152,SalidaDet!$A$1:$F$2043,5,FALSE)</f>
        <v>44105</v>
      </c>
      <c r="E152" s="3">
        <f>VLOOKUP(C152,SalidaDet!$A$1:$F$2043,6,FALSE)</f>
        <v>44135</v>
      </c>
      <c r="F152" s="3">
        <v>44136</v>
      </c>
      <c r="G152" s="3">
        <v>44165</v>
      </c>
      <c r="H152" s="2">
        <v>20513188626</v>
      </c>
      <c r="I152" s="2" t="s">
        <v>135</v>
      </c>
      <c r="J152" s="2"/>
      <c r="K152" s="2" t="s">
        <v>423</v>
      </c>
      <c r="L152" s="2" t="s">
        <v>137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 t="s">
        <v>714</v>
      </c>
    </row>
    <row r="153" spans="1:23" customFormat="1" x14ac:dyDescent="0.25">
      <c r="A153" s="3">
        <v>44137</v>
      </c>
      <c r="B153" s="2" t="s">
        <v>101</v>
      </c>
      <c r="C153" s="2" t="s">
        <v>424</v>
      </c>
      <c r="D153" s="3">
        <f>VLOOKUP(C153,SalidaDet!$A$1:$F$2043,5,FALSE)</f>
        <v>44105</v>
      </c>
      <c r="E153" s="3">
        <f>VLOOKUP(C153,SalidaDet!$A$1:$F$2043,6,FALSE)</f>
        <v>44135</v>
      </c>
      <c r="F153" s="3">
        <v>44136</v>
      </c>
      <c r="G153" s="3">
        <v>44165</v>
      </c>
      <c r="H153" s="2">
        <v>20513188626</v>
      </c>
      <c r="I153" s="2" t="s">
        <v>135</v>
      </c>
      <c r="J153" s="2"/>
      <c r="K153" s="2" t="s">
        <v>425</v>
      </c>
      <c r="L153" s="2" t="s">
        <v>137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 t="s">
        <v>714</v>
      </c>
    </row>
    <row r="154" spans="1:23" customFormat="1" x14ac:dyDescent="0.25">
      <c r="A154" s="3">
        <v>44137</v>
      </c>
      <c r="B154" s="2" t="s">
        <v>101</v>
      </c>
      <c r="C154" s="2" t="s">
        <v>426</v>
      </c>
      <c r="D154" s="3">
        <f>VLOOKUP(C154,SalidaDet!$A$1:$F$2043,5,FALSE)</f>
        <v>44105</v>
      </c>
      <c r="E154" s="3">
        <f>VLOOKUP(C154,SalidaDet!$A$1:$F$2043,6,FALSE)</f>
        <v>44135</v>
      </c>
      <c r="F154" s="3">
        <v>44136</v>
      </c>
      <c r="G154" s="3">
        <v>44165</v>
      </c>
      <c r="H154" s="2">
        <v>20513188626</v>
      </c>
      <c r="I154" s="2" t="s">
        <v>135</v>
      </c>
      <c r="J154" s="2"/>
      <c r="K154" s="2" t="s">
        <v>427</v>
      </c>
      <c r="L154" s="2" t="s">
        <v>137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 t="s">
        <v>714</v>
      </c>
    </row>
    <row r="155" spans="1:23" customFormat="1" x14ac:dyDescent="0.25">
      <c r="A155" s="3">
        <v>44137</v>
      </c>
      <c r="B155" s="2" t="s">
        <v>101</v>
      </c>
      <c r="C155" s="2" t="s">
        <v>428</v>
      </c>
      <c r="D155" s="3">
        <f>VLOOKUP(C155,SalidaDet!$A$1:$F$2043,5,FALSE)</f>
        <v>44105</v>
      </c>
      <c r="E155" s="3">
        <f>VLOOKUP(C155,SalidaDet!$A$1:$F$2043,6,FALSE)</f>
        <v>44135</v>
      </c>
      <c r="F155" s="3">
        <v>44136</v>
      </c>
      <c r="G155" s="3">
        <v>44165</v>
      </c>
      <c r="H155" s="2">
        <v>20513188626</v>
      </c>
      <c r="I155" s="2" t="s">
        <v>135</v>
      </c>
      <c r="J155" s="2"/>
      <c r="K155" s="2" t="s">
        <v>429</v>
      </c>
      <c r="L155" s="2" t="s">
        <v>137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 t="s">
        <v>714</v>
      </c>
    </row>
    <row r="156" spans="1:23" customFormat="1" x14ac:dyDescent="0.25">
      <c r="A156" s="3">
        <v>44137</v>
      </c>
      <c r="B156" s="2" t="s">
        <v>101</v>
      </c>
      <c r="C156" s="2" t="s">
        <v>430</v>
      </c>
      <c r="D156" s="3">
        <f>VLOOKUP(C156,SalidaDet!$A$1:$F$2043,5,FALSE)</f>
        <v>44126</v>
      </c>
      <c r="E156" s="3">
        <f>VLOOKUP(C156,SalidaDet!$A$1:$F$2043,6,FALSE)</f>
        <v>44156</v>
      </c>
      <c r="F156" s="3">
        <v>44157</v>
      </c>
      <c r="G156" s="3">
        <v>44186</v>
      </c>
      <c r="H156" s="2">
        <v>20602985971</v>
      </c>
      <c r="I156" s="2" t="s">
        <v>107</v>
      </c>
      <c r="J156" s="2"/>
      <c r="K156" s="2" t="s">
        <v>431</v>
      </c>
      <c r="L156" s="2" t="s">
        <v>109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 t="s">
        <v>714</v>
      </c>
    </row>
    <row r="157" spans="1:23" customFormat="1" x14ac:dyDescent="0.25">
      <c r="A157" s="3">
        <v>44137</v>
      </c>
      <c r="B157" s="2" t="s">
        <v>101</v>
      </c>
      <c r="C157" s="2" t="s">
        <v>432</v>
      </c>
      <c r="D157" s="3">
        <f>VLOOKUP(C157,SalidaDet!$A$1:$F$2043,5,FALSE)</f>
        <v>44105</v>
      </c>
      <c r="E157" s="3">
        <f>VLOOKUP(C157,SalidaDet!$A$1:$F$2043,6,FALSE)</f>
        <v>44135</v>
      </c>
      <c r="F157" s="3">
        <v>44136</v>
      </c>
      <c r="G157" s="3">
        <v>44165</v>
      </c>
      <c r="H157" s="2">
        <v>20513188626</v>
      </c>
      <c r="I157" s="2" t="s">
        <v>135</v>
      </c>
      <c r="J157" s="2"/>
      <c r="K157" s="2" t="s">
        <v>433</v>
      </c>
      <c r="L157" s="2" t="s">
        <v>137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 t="s">
        <v>714</v>
      </c>
    </row>
    <row r="158" spans="1:23" customFormat="1" x14ac:dyDescent="0.25">
      <c r="A158" s="3">
        <v>44137</v>
      </c>
      <c r="B158" s="2" t="s">
        <v>101</v>
      </c>
      <c r="C158" s="2" t="s">
        <v>434</v>
      </c>
      <c r="D158" s="3">
        <f>VLOOKUP(C158,SalidaDet!$A$1:$F$2043,5,FALSE)</f>
        <v>44105</v>
      </c>
      <c r="E158" s="3">
        <f>VLOOKUP(C158,SalidaDet!$A$1:$F$2043,6,FALSE)</f>
        <v>44135</v>
      </c>
      <c r="F158" s="3">
        <v>44136</v>
      </c>
      <c r="G158" s="3">
        <v>44165</v>
      </c>
      <c r="H158" s="2">
        <v>20513188626</v>
      </c>
      <c r="I158" s="2" t="s">
        <v>135</v>
      </c>
      <c r="J158" s="2"/>
      <c r="K158" s="2" t="s">
        <v>435</v>
      </c>
      <c r="L158" s="2" t="s">
        <v>137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 t="s">
        <v>714</v>
      </c>
    </row>
    <row r="159" spans="1:23" customFormat="1" x14ac:dyDescent="0.25">
      <c r="A159" s="3">
        <v>44137</v>
      </c>
      <c r="B159" s="2" t="s">
        <v>101</v>
      </c>
      <c r="C159" s="2" t="s">
        <v>436</v>
      </c>
      <c r="D159" s="3">
        <f>VLOOKUP(C159,SalidaDet!$A$1:$F$2043,5,FALSE)</f>
        <v>44126</v>
      </c>
      <c r="E159" s="3">
        <f>VLOOKUP(C159,SalidaDet!$A$1:$F$2043,6,FALSE)</f>
        <v>44156</v>
      </c>
      <c r="F159" s="3">
        <v>44157</v>
      </c>
      <c r="G159" s="3">
        <v>44186</v>
      </c>
      <c r="H159" s="2">
        <v>20602985971</v>
      </c>
      <c r="I159" s="2" t="s">
        <v>107</v>
      </c>
      <c r="J159" s="2"/>
      <c r="K159" s="2" t="s">
        <v>437</v>
      </c>
      <c r="L159" s="2" t="s">
        <v>109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 t="s">
        <v>714</v>
      </c>
    </row>
    <row r="160" spans="1:23" customFormat="1" x14ac:dyDescent="0.25">
      <c r="A160" s="3">
        <v>44137</v>
      </c>
      <c r="B160" s="2" t="s">
        <v>101</v>
      </c>
      <c r="C160" s="2" t="s">
        <v>438</v>
      </c>
      <c r="D160" s="3">
        <f>VLOOKUP(C160,SalidaDet!$A$1:$F$2043,5,FALSE)</f>
        <v>44126</v>
      </c>
      <c r="E160" s="3">
        <f>VLOOKUP(C160,SalidaDet!$A$1:$F$2043,6,FALSE)</f>
        <v>44156</v>
      </c>
      <c r="F160" s="3">
        <v>44157</v>
      </c>
      <c r="G160" s="3">
        <v>44186</v>
      </c>
      <c r="H160" s="2">
        <v>20602985971</v>
      </c>
      <c r="I160" s="2" t="s">
        <v>107</v>
      </c>
      <c r="J160" s="2"/>
      <c r="K160" s="2" t="s">
        <v>439</v>
      </c>
      <c r="L160" s="2" t="s">
        <v>109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 t="s">
        <v>714</v>
      </c>
    </row>
    <row r="161" spans="1:23" customFormat="1" x14ac:dyDescent="0.25">
      <c r="A161" s="3">
        <v>44137</v>
      </c>
      <c r="B161" s="2" t="s">
        <v>101</v>
      </c>
      <c r="C161" s="2" t="s">
        <v>442</v>
      </c>
      <c r="D161" s="3">
        <f>VLOOKUP(C161,SalidaDet!$A$1:$F$2043,5,FALSE)</f>
        <v>44105</v>
      </c>
      <c r="E161" s="3">
        <f>VLOOKUP(C161,SalidaDet!$A$1:$F$2043,6,FALSE)</f>
        <v>44135</v>
      </c>
      <c r="F161" s="3">
        <v>44136</v>
      </c>
      <c r="G161" s="3">
        <v>44165</v>
      </c>
      <c r="H161" s="2">
        <v>20513188626</v>
      </c>
      <c r="I161" s="2" t="s">
        <v>135</v>
      </c>
      <c r="J161" s="2"/>
      <c r="K161" s="2" t="s">
        <v>443</v>
      </c>
      <c r="L161" s="2" t="s">
        <v>137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 t="s">
        <v>714</v>
      </c>
    </row>
    <row r="162" spans="1:23" customFormat="1" x14ac:dyDescent="0.25">
      <c r="A162" s="3">
        <v>44137</v>
      </c>
      <c r="B162" s="2" t="s">
        <v>101</v>
      </c>
      <c r="C162" s="2" t="s">
        <v>444</v>
      </c>
      <c r="D162" s="3">
        <f>VLOOKUP(C162,SalidaDet!$A$1:$F$2043,5,FALSE)</f>
        <v>44126</v>
      </c>
      <c r="E162" s="3">
        <f>VLOOKUP(C162,SalidaDet!$A$1:$F$2043,6,FALSE)</f>
        <v>44156</v>
      </c>
      <c r="F162" s="3">
        <v>44157</v>
      </c>
      <c r="G162" s="3">
        <v>44186</v>
      </c>
      <c r="H162" s="2">
        <v>20602985971</v>
      </c>
      <c r="I162" s="2" t="s">
        <v>107</v>
      </c>
      <c r="J162" s="2"/>
      <c r="K162" s="2" t="s">
        <v>445</v>
      </c>
      <c r="L162" s="2" t="s">
        <v>109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 t="s">
        <v>714</v>
      </c>
    </row>
    <row r="163" spans="1:23" customFormat="1" x14ac:dyDescent="0.25">
      <c r="A163" s="3">
        <v>44137</v>
      </c>
      <c r="B163" s="2" t="s">
        <v>101</v>
      </c>
      <c r="C163" s="2" t="s">
        <v>446</v>
      </c>
      <c r="D163" s="3">
        <f>VLOOKUP(C163,SalidaDet!$A$1:$F$2043,5,FALSE)</f>
        <v>44126</v>
      </c>
      <c r="E163" s="3">
        <f>VLOOKUP(C163,SalidaDet!$A$1:$F$2043,6,FALSE)</f>
        <v>44156</v>
      </c>
      <c r="F163" s="3">
        <v>44157</v>
      </c>
      <c r="G163" s="3">
        <v>44186</v>
      </c>
      <c r="H163" s="2">
        <v>20602985971</v>
      </c>
      <c r="I163" s="2" t="s">
        <v>107</v>
      </c>
      <c r="J163" s="2"/>
      <c r="K163" s="2" t="s">
        <v>447</v>
      </c>
      <c r="L163" s="2" t="s">
        <v>109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 t="s">
        <v>714</v>
      </c>
    </row>
    <row r="164" spans="1:23" customFormat="1" x14ac:dyDescent="0.25">
      <c r="A164" s="3">
        <v>44137</v>
      </c>
      <c r="B164" s="2" t="s">
        <v>101</v>
      </c>
      <c r="C164" s="2" t="s">
        <v>448</v>
      </c>
      <c r="D164" s="3">
        <f>VLOOKUP(C164,SalidaDet!$A$1:$F$2043,5,FALSE)</f>
        <v>44126</v>
      </c>
      <c r="E164" s="3">
        <f>VLOOKUP(C164,SalidaDet!$A$1:$F$2043,6,FALSE)</f>
        <v>44156</v>
      </c>
      <c r="F164" s="3">
        <v>44157</v>
      </c>
      <c r="G164" s="3">
        <v>44186</v>
      </c>
      <c r="H164" s="2">
        <v>20602985971</v>
      </c>
      <c r="I164" s="2" t="s">
        <v>107</v>
      </c>
      <c r="J164" s="2"/>
      <c r="K164" s="2" t="s">
        <v>449</v>
      </c>
      <c r="L164" s="2" t="s">
        <v>109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 t="s">
        <v>714</v>
      </c>
    </row>
    <row r="165" spans="1:23" customFormat="1" x14ac:dyDescent="0.25">
      <c r="A165" s="3">
        <v>44137</v>
      </c>
      <c r="B165" s="2" t="s">
        <v>101</v>
      </c>
      <c r="C165" s="2" t="s">
        <v>450</v>
      </c>
      <c r="D165" s="3">
        <f>VLOOKUP(C165,SalidaDet!$A$1:$F$2043,5,FALSE)</f>
        <v>44106</v>
      </c>
      <c r="E165" s="3">
        <f>VLOOKUP(C165,SalidaDet!$A$1:$F$2043,6,FALSE)</f>
        <v>44136</v>
      </c>
      <c r="F165" s="3">
        <v>44137</v>
      </c>
      <c r="G165" s="3">
        <v>44167</v>
      </c>
      <c r="H165" s="2">
        <v>20553066132</v>
      </c>
      <c r="I165" s="2" t="s">
        <v>159</v>
      </c>
      <c r="J165" s="2"/>
      <c r="K165" s="2" t="s">
        <v>451</v>
      </c>
      <c r="L165" s="2" t="s">
        <v>161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 t="s">
        <v>714</v>
      </c>
    </row>
    <row r="166" spans="1:23" customFormat="1" x14ac:dyDescent="0.25">
      <c r="A166" s="3">
        <v>44137</v>
      </c>
      <c r="B166" s="2" t="s">
        <v>101</v>
      </c>
      <c r="C166" s="2" t="s">
        <v>452</v>
      </c>
      <c r="D166" s="3">
        <f>VLOOKUP(C166,SalidaDet!$A$1:$F$2043,5,FALSE)</f>
        <v>44105</v>
      </c>
      <c r="E166" s="3">
        <f>VLOOKUP(C166,SalidaDet!$A$1:$F$2043,6,FALSE)</f>
        <v>44135</v>
      </c>
      <c r="F166" s="3">
        <v>44136</v>
      </c>
      <c r="G166" s="3">
        <v>44166</v>
      </c>
      <c r="H166" s="2">
        <v>20553066132</v>
      </c>
      <c r="I166" s="2" t="s">
        <v>159</v>
      </c>
      <c r="J166" s="2"/>
      <c r="K166" s="2" t="s">
        <v>453</v>
      </c>
      <c r="L166" s="2" t="s">
        <v>161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 t="s">
        <v>714</v>
      </c>
    </row>
    <row r="167" spans="1:23" customFormat="1" x14ac:dyDescent="0.25">
      <c r="A167" s="3">
        <v>44137</v>
      </c>
      <c r="B167" s="2" t="s">
        <v>101</v>
      </c>
      <c r="C167" s="2" t="s">
        <v>454</v>
      </c>
      <c r="D167" s="3">
        <f>VLOOKUP(C167,SalidaDet!$A$1:$F$2043,5,FALSE)</f>
        <v>44105</v>
      </c>
      <c r="E167" s="3">
        <f>VLOOKUP(C167,SalidaDet!$A$1:$F$2043,6,FALSE)</f>
        <v>44135</v>
      </c>
      <c r="F167" s="3">
        <v>44136</v>
      </c>
      <c r="G167" s="3">
        <v>44166</v>
      </c>
      <c r="H167" s="2">
        <v>20553066132</v>
      </c>
      <c r="I167" s="2" t="s">
        <v>159</v>
      </c>
      <c r="J167" s="2"/>
      <c r="K167" s="2" t="s">
        <v>455</v>
      </c>
      <c r="L167" s="2" t="s">
        <v>161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 t="s">
        <v>714</v>
      </c>
    </row>
    <row r="168" spans="1:23" customFormat="1" x14ac:dyDescent="0.25">
      <c r="A168" s="3">
        <v>44137</v>
      </c>
      <c r="B168" s="2" t="s">
        <v>101</v>
      </c>
      <c r="C168" s="2" t="s">
        <v>458</v>
      </c>
      <c r="D168" s="3">
        <f>VLOOKUP(C168,SalidaDet!$A$1:$F$2043,5,FALSE)</f>
        <v>44102</v>
      </c>
      <c r="E168" s="3">
        <f>VLOOKUP(C168,SalidaDet!$A$1:$F$2043,6,FALSE)</f>
        <v>44132</v>
      </c>
      <c r="F168" s="3">
        <v>44132</v>
      </c>
      <c r="G168" s="3">
        <v>44162</v>
      </c>
      <c r="H168" s="2">
        <v>20602985971</v>
      </c>
      <c r="I168" s="2" t="s">
        <v>107</v>
      </c>
      <c r="J168" s="2"/>
      <c r="K168" s="2" t="s">
        <v>459</v>
      </c>
      <c r="L168" s="2" t="s">
        <v>109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 t="s">
        <v>714</v>
      </c>
    </row>
    <row r="169" spans="1:23" customFormat="1" x14ac:dyDescent="0.25">
      <c r="A169" s="3">
        <v>44137</v>
      </c>
      <c r="B169" s="2" t="s">
        <v>101</v>
      </c>
      <c r="C169" s="2" t="s">
        <v>460</v>
      </c>
      <c r="D169" s="3">
        <f>VLOOKUP(C169,SalidaDet!$A$1:$F$2043,5,FALSE)</f>
        <v>44102</v>
      </c>
      <c r="E169" s="3">
        <f>VLOOKUP(C169,SalidaDet!$A$1:$F$2043,6,FALSE)</f>
        <v>44132</v>
      </c>
      <c r="F169" s="3">
        <v>44132</v>
      </c>
      <c r="G169" s="3">
        <v>44162</v>
      </c>
      <c r="H169" s="2">
        <v>20602985971</v>
      </c>
      <c r="I169" s="2" t="s">
        <v>107</v>
      </c>
      <c r="J169" s="2"/>
      <c r="K169" s="2" t="s">
        <v>461</v>
      </c>
      <c r="L169" s="2" t="s">
        <v>109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 t="s">
        <v>714</v>
      </c>
    </row>
    <row r="170" spans="1:23" customFormat="1" x14ac:dyDescent="0.25">
      <c r="A170" s="3">
        <v>44137</v>
      </c>
      <c r="B170" s="2" t="s">
        <v>101</v>
      </c>
      <c r="C170" s="2" t="s">
        <v>462</v>
      </c>
      <c r="D170" s="3">
        <f>VLOOKUP(C170,SalidaDet!$A$1:$F$2043,5,FALSE)</f>
        <v>44102</v>
      </c>
      <c r="E170" s="3">
        <f>VLOOKUP(C170,SalidaDet!$A$1:$F$2043,6,FALSE)</f>
        <v>44132</v>
      </c>
      <c r="F170" s="3">
        <v>44132</v>
      </c>
      <c r="G170" s="3">
        <v>44162</v>
      </c>
      <c r="H170" s="2">
        <v>20602985971</v>
      </c>
      <c r="I170" s="2" t="s">
        <v>107</v>
      </c>
      <c r="J170" s="2"/>
      <c r="K170" s="2" t="s">
        <v>463</v>
      </c>
      <c r="L170" s="2" t="s">
        <v>109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 t="s">
        <v>714</v>
      </c>
    </row>
    <row r="171" spans="1:23" customFormat="1" x14ac:dyDescent="0.25">
      <c r="A171" s="3">
        <v>44137</v>
      </c>
      <c r="B171" s="2" t="s">
        <v>101</v>
      </c>
      <c r="C171" s="2" t="s">
        <v>464</v>
      </c>
      <c r="D171" s="3">
        <f>VLOOKUP(C171,SalidaDet!$A$1:$F$2043,5,FALSE)</f>
        <v>44102</v>
      </c>
      <c r="E171" s="3">
        <f>VLOOKUP(C171,SalidaDet!$A$1:$F$2043,6,FALSE)</f>
        <v>44132</v>
      </c>
      <c r="F171" s="3">
        <v>44132</v>
      </c>
      <c r="G171" s="3">
        <v>44162</v>
      </c>
      <c r="H171" s="2">
        <v>20602985971</v>
      </c>
      <c r="I171" s="2" t="s">
        <v>107</v>
      </c>
      <c r="J171" s="2"/>
      <c r="K171" s="2" t="s">
        <v>465</v>
      </c>
      <c r="L171" s="2" t="s">
        <v>109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 t="s">
        <v>714</v>
      </c>
    </row>
    <row r="172" spans="1:23" customFormat="1" x14ac:dyDescent="0.25">
      <c r="A172" s="3">
        <v>44137</v>
      </c>
      <c r="B172" s="2" t="s">
        <v>101</v>
      </c>
      <c r="C172" s="2" t="s">
        <v>466</v>
      </c>
      <c r="D172" s="3">
        <f>VLOOKUP(C172,SalidaDet!$A$1:$F$2043,5,FALSE)</f>
        <v>44110</v>
      </c>
      <c r="E172" s="3">
        <f>VLOOKUP(C172,SalidaDet!$A$1:$F$2043,6,FALSE)</f>
        <v>44140</v>
      </c>
      <c r="F172" s="3">
        <v>44141</v>
      </c>
      <c r="G172" s="3">
        <v>44170</v>
      </c>
      <c r="H172" s="2">
        <v>20602985971</v>
      </c>
      <c r="I172" s="2" t="s">
        <v>107</v>
      </c>
      <c r="J172" s="2"/>
      <c r="K172" s="2" t="s">
        <v>467</v>
      </c>
      <c r="L172" s="2" t="s">
        <v>109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 t="s">
        <v>714</v>
      </c>
    </row>
    <row r="173" spans="1:23" customFormat="1" x14ac:dyDescent="0.25">
      <c r="A173" s="3">
        <v>44137</v>
      </c>
      <c r="B173" s="2" t="s">
        <v>101</v>
      </c>
      <c r="C173" s="2" t="s">
        <v>468</v>
      </c>
      <c r="D173" s="3">
        <f>VLOOKUP(C173,SalidaDet!$A$1:$F$2043,5,FALSE)</f>
        <v>44120</v>
      </c>
      <c r="E173" s="3">
        <f>VLOOKUP(C173,SalidaDet!$A$1:$F$2043,6,FALSE)</f>
        <v>44150</v>
      </c>
      <c r="F173" s="3">
        <v>44151</v>
      </c>
      <c r="G173" s="3">
        <v>44180</v>
      </c>
      <c r="H173" s="2">
        <v>20602985971</v>
      </c>
      <c r="I173" s="2" t="s">
        <v>107</v>
      </c>
      <c r="J173" s="2"/>
      <c r="K173" s="2" t="s">
        <v>469</v>
      </c>
      <c r="L173" s="2" t="s">
        <v>109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 t="s">
        <v>714</v>
      </c>
    </row>
    <row r="174" spans="1:23" customFormat="1" x14ac:dyDescent="0.25">
      <c r="A174" s="3">
        <v>44137</v>
      </c>
      <c r="B174" s="2" t="s">
        <v>101</v>
      </c>
      <c r="C174" s="2" t="s">
        <v>470</v>
      </c>
      <c r="D174" s="3">
        <f>VLOOKUP(C174,SalidaDet!$A$1:$F$2043,5,FALSE)</f>
        <v>44110</v>
      </c>
      <c r="E174" s="3">
        <f>VLOOKUP(C174,SalidaDet!$A$1:$F$2043,6,FALSE)</f>
        <v>44140</v>
      </c>
      <c r="F174" s="3">
        <v>44141</v>
      </c>
      <c r="G174" s="3">
        <v>44170</v>
      </c>
      <c r="H174" s="2">
        <v>20602985971</v>
      </c>
      <c r="I174" s="2" t="s">
        <v>107</v>
      </c>
      <c r="J174" s="2"/>
      <c r="K174" s="2" t="s">
        <v>471</v>
      </c>
      <c r="L174" s="2" t="s">
        <v>109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 t="s">
        <v>714</v>
      </c>
    </row>
    <row r="175" spans="1:23" customFormat="1" x14ac:dyDescent="0.25">
      <c r="A175" s="3">
        <v>44137</v>
      </c>
      <c r="B175" s="2" t="s">
        <v>101</v>
      </c>
      <c r="C175" s="2" t="s">
        <v>472</v>
      </c>
      <c r="D175" s="3">
        <f>VLOOKUP(C175,SalidaDet!$A$1:$F$2043,5,FALSE)</f>
        <v>44117</v>
      </c>
      <c r="E175" s="3">
        <f>VLOOKUP(C175,SalidaDet!$A$1:$F$2043,6,FALSE)</f>
        <v>44147</v>
      </c>
      <c r="F175" s="3">
        <v>44148</v>
      </c>
      <c r="G175" s="3">
        <v>44177</v>
      </c>
      <c r="H175" s="2">
        <v>20602985971</v>
      </c>
      <c r="I175" s="2" t="s">
        <v>107</v>
      </c>
      <c r="J175" s="2"/>
      <c r="K175" s="2" t="s">
        <v>473</v>
      </c>
      <c r="L175" s="2" t="s">
        <v>109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 t="s">
        <v>714</v>
      </c>
    </row>
    <row r="176" spans="1:23" customFormat="1" x14ac:dyDescent="0.25">
      <c r="A176" s="3">
        <v>44137</v>
      </c>
      <c r="B176" s="2" t="s">
        <v>101</v>
      </c>
      <c r="C176" s="2" t="s">
        <v>474</v>
      </c>
      <c r="D176" s="3">
        <f>VLOOKUP(C176,SalidaDet!$A$1:$F$2043,5,FALSE)</f>
        <v>44112</v>
      </c>
      <c r="E176" s="3">
        <f>VLOOKUP(C176,SalidaDet!$A$1:$F$2043,6,FALSE)</f>
        <v>44142</v>
      </c>
      <c r="F176" s="3">
        <v>44143</v>
      </c>
      <c r="G176" s="3">
        <v>44172</v>
      </c>
      <c r="H176" s="2">
        <v>20602985971</v>
      </c>
      <c r="I176" s="2" t="s">
        <v>107</v>
      </c>
      <c r="J176" s="2"/>
      <c r="K176" s="2" t="s">
        <v>475</v>
      </c>
      <c r="L176" s="2" t="s">
        <v>109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 t="s">
        <v>714</v>
      </c>
    </row>
    <row r="177" spans="1:23" customFormat="1" x14ac:dyDescent="0.25">
      <c r="A177" s="3">
        <v>44137</v>
      </c>
      <c r="B177" s="2" t="s">
        <v>101</v>
      </c>
      <c r="C177" s="2" t="s">
        <v>476</v>
      </c>
      <c r="D177" s="3">
        <f>VLOOKUP(C177,SalidaDet!$A$1:$F$2043,5,FALSE)</f>
        <v>44105</v>
      </c>
      <c r="E177" s="3">
        <f>VLOOKUP(C177,SalidaDet!$A$1:$F$2043,6,FALSE)</f>
        <v>44135</v>
      </c>
      <c r="F177" s="3">
        <v>44136</v>
      </c>
      <c r="G177" s="3">
        <v>44165</v>
      </c>
      <c r="H177" s="2">
        <v>20513188626</v>
      </c>
      <c r="I177" s="2" t="s">
        <v>135</v>
      </c>
      <c r="J177" s="2"/>
      <c r="K177" s="2" t="s">
        <v>477</v>
      </c>
      <c r="L177" s="2" t="s">
        <v>137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 t="s">
        <v>714</v>
      </c>
    </row>
    <row r="178" spans="1:23" customFormat="1" x14ac:dyDescent="0.25">
      <c r="A178" s="3">
        <v>44137</v>
      </c>
      <c r="B178" s="2" t="s">
        <v>101</v>
      </c>
      <c r="C178" s="2" t="s">
        <v>478</v>
      </c>
      <c r="D178" s="3">
        <f>VLOOKUP(C178,SalidaDet!$A$1:$F$2043,5,FALSE)</f>
        <v>44124</v>
      </c>
      <c r="E178" s="3">
        <f>VLOOKUP(C178,SalidaDet!$A$1:$F$2043,6,FALSE)</f>
        <v>44154</v>
      </c>
      <c r="F178" s="3">
        <v>44155</v>
      </c>
      <c r="G178" s="3">
        <v>44184</v>
      </c>
      <c r="H178" s="2">
        <v>20602985971</v>
      </c>
      <c r="I178" s="2" t="s">
        <v>107</v>
      </c>
      <c r="J178" s="2"/>
      <c r="K178" s="2" t="s">
        <v>479</v>
      </c>
      <c r="L178" s="2" t="s">
        <v>109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 t="s">
        <v>714</v>
      </c>
    </row>
    <row r="179" spans="1:23" customFormat="1" x14ac:dyDescent="0.25">
      <c r="A179" s="3">
        <v>44137</v>
      </c>
      <c r="B179" s="2" t="s">
        <v>101</v>
      </c>
      <c r="C179" s="2" t="s">
        <v>480</v>
      </c>
      <c r="D179" s="3">
        <f>VLOOKUP(C179,SalidaDet!$A$1:$F$2043,5,FALSE)</f>
        <v>44122</v>
      </c>
      <c r="E179" s="3">
        <f>VLOOKUP(C179,SalidaDet!$A$1:$F$2043,6,FALSE)</f>
        <v>44152</v>
      </c>
      <c r="F179" s="3">
        <v>44153</v>
      </c>
      <c r="G179" s="3">
        <v>44182</v>
      </c>
      <c r="H179" s="2">
        <v>20602985971</v>
      </c>
      <c r="I179" s="2" t="s">
        <v>107</v>
      </c>
      <c r="J179" s="2"/>
      <c r="K179" s="2" t="s">
        <v>481</v>
      </c>
      <c r="L179" s="2" t="s">
        <v>109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 t="s">
        <v>714</v>
      </c>
    </row>
    <row r="180" spans="1:23" customFormat="1" x14ac:dyDescent="0.25">
      <c r="A180" s="3">
        <v>44137</v>
      </c>
      <c r="B180" s="2" t="s">
        <v>101</v>
      </c>
      <c r="C180" s="2" t="s">
        <v>482</v>
      </c>
      <c r="D180" s="3">
        <f>VLOOKUP(C180,SalidaDet!$A$1:$F$2043,5,FALSE)</f>
        <v>44117</v>
      </c>
      <c r="E180" s="3">
        <f>VLOOKUP(C180,SalidaDet!$A$1:$F$2043,6,FALSE)</f>
        <v>44147</v>
      </c>
      <c r="F180" s="3">
        <v>44148</v>
      </c>
      <c r="G180" s="3">
        <v>44177</v>
      </c>
      <c r="H180" s="2">
        <v>20602985971</v>
      </c>
      <c r="I180" s="2" t="s">
        <v>107</v>
      </c>
      <c r="J180" s="2"/>
      <c r="K180" s="2" t="s">
        <v>483</v>
      </c>
      <c r="L180" s="2" t="s">
        <v>109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 t="s">
        <v>714</v>
      </c>
    </row>
    <row r="181" spans="1:23" customFormat="1" x14ac:dyDescent="0.25">
      <c r="A181" s="3">
        <v>44137</v>
      </c>
      <c r="B181" s="2" t="s">
        <v>101</v>
      </c>
      <c r="C181" s="2" t="s">
        <v>484</v>
      </c>
      <c r="D181" s="3">
        <f>VLOOKUP(C181,SalidaDet!$A$1:$F$2043,5,FALSE)</f>
        <v>44117</v>
      </c>
      <c r="E181" s="3">
        <f>VLOOKUP(C181,SalidaDet!$A$1:$F$2043,6,FALSE)</f>
        <v>44147</v>
      </c>
      <c r="F181" s="3">
        <v>44148</v>
      </c>
      <c r="G181" s="3">
        <v>44177</v>
      </c>
      <c r="H181" s="2">
        <v>20602985971</v>
      </c>
      <c r="I181" s="2" t="s">
        <v>107</v>
      </c>
      <c r="J181" s="2"/>
      <c r="K181" s="2" t="s">
        <v>485</v>
      </c>
      <c r="L181" s="2" t="s">
        <v>109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 t="s">
        <v>714</v>
      </c>
    </row>
    <row r="182" spans="1:23" customFormat="1" x14ac:dyDescent="0.25">
      <c r="A182" s="3">
        <v>44137</v>
      </c>
      <c r="B182" s="2" t="s">
        <v>101</v>
      </c>
      <c r="C182" s="2" t="s">
        <v>486</v>
      </c>
      <c r="D182" s="3">
        <f>VLOOKUP(C182,SalidaDet!$A$1:$F$2043,5,FALSE)</f>
        <v>44091</v>
      </c>
      <c r="E182" s="3">
        <f>VLOOKUP(C182,SalidaDet!$A$1:$F$2043,6,FALSE)</f>
        <v>44120</v>
      </c>
      <c r="F182" s="3">
        <v>44119</v>
      </c>
      <c r="G182" s="3">
        <v>44149</v>
      </c>
      <c r="H182" s="2">
        <v>20602985971</v>
      </c>
      <c r="I182" s="2" t="s">
        <v>107</v>
      </c>
      <c r="J182" s="2"/>
      <c r="K182" s="2" t="s">
        <v>487</v>
      </c>
      <c r="L182" s="2" t="s">
        <v>109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 t="s">
        <v>714</v>
      </c>
    </row>
    <row r="183" spans="1:23" customFormat="1" x14ac:dyDescent="0.25">
      <c r="A183" s="3">
        <v>44137</v>
      </c>
      <c r="B183" s="2" t="s">
        <v>101</v>
      </c>
      <c r="C183" s="2" t="s">
        <v>488</v>
      </c>
      <c r="D183" s="3">
        <f>VLOOKUP(C183,SalidaDet!$A$1:$F$2043,5,FALSE)</f>
        <v>44118</v>
      </c>
      <c r="E183" s="3">
        <f>VLOOKUP(C183,SalidaDet!$A$1:$F$2043,6,FALSE)</f>
        <v>44148</v>
      </c>
      <c r="F183" s="3">
        <v>44149</v>
      </c>
      <c r="G183" s="3">
        <v>44178</v>
      </c>
      <c r="H183" s="2">
        <v>20602985971</v>
      </c>
      <c r="I183" s="2" t="s">
        <v>107</v>
      </c>
      <c r="J183" s="2"/>
      <c r="K183" s="2" t="s">
        <v>489</v>
      </c>
      <c r="L183" s="2" t="s">
        <v>109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 t="s">
        <v>714</v>
      </c>
    </row>
    <row r="184" spans="1:23" customFormat="1" x14ac:dyDescent="0.25">
      <c r="A184" s="3">
        <v>44137</v>
      </c>
      <c r="B184" s="2" t="s">
        <v>101</v>
      </c>
      <c r="C184" s="2" t="s">
        <v>490</v>
      </c>
      <c r="D184" s="3">
        <f>VLOOKUP(C184,SalidaDet!$A$1:$F$2043,5,FALSE)</f>
        <v>44117</v>
      </c>
      <c r="E184" s="3">
        <f>VLOOKUP(C184,SalidaDet!$A$1:$F$2043,6,FALSE)</f>
        <v>44147</v>
      </c>
      <c r="F184" s="3">
        <v>44148</v>
      </c>
      <c r="G184" s="3">
        <v>44177</v>
      </c>
      <c r="H184" s="2">
        <v>20602985971</v>
      </c>
      <c r="I184" s="2" t="s">
        <v>107</v>
      </c>
      <c r="J184" s="2"/>
      <c r="K184" s="2" t="s">
        <v>491</v>
      </c>
      <c r="L184" s="2" t="s">
        <v>109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 t="s">
        <v>714</v>
      </c>
    </row>
    <row r="185" spans="1:23" customFormat="1" x14ac:dyDescent="0.25">
      <c r="A185" s="3">
        <v>44137</v>
      </c>
      <c r="B185" s="2" t="s">
        <v>101</v>
      </c>
      <c r="C185" s="2" t="s">
        <v>492</v>
      </c>
      <c r="D185" s="3">
        <f>VLOOKUP(C185,SalidaDet!$A$1:$F$2043,5,FALSE)</f>
        <v>44117</v>
      </c>
      <c r="E185" s="3">
        <f>VLOOKUP(C185,SalidaDet!$A$1:$F$2043,6,FALSE)</f>
        <v>44147</v>
      </c>
      <c r="F185" s="3">
        <v>44148</v>
      </c>
      <c r="G185" s="3">
        <v>44177</v>
      </c>
      <c r="H185" s="2">
        <v>20602985971</v>
      </c>
      <c r="I185" s="2" t="s">
        <v>107</v>
      </c>
      <c r="J185" s="2"/>
      <c r="K185" s="2" t="s">
        <v>493</v>
      </c>
      <c r="L185" s="2" t="s">
        <v>109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 t="s">
        <v>714</v>
      </c>
    </row>
    <row r="186" spans="1:23" customFormat="1" x14ac:dyDescent="0.25">
      <c r="A186" s="3">
        <v>44137</v>
      </c>
      <c r="B186" s="2" t="s">
        <v>101</v>
      </c>
      <c r="C186" s="2" t="s">
        <v>494</v>
      </c>
      <c r="D186" s="3">
        <f>VLOOKUP(C186,SalidaDet!$A$1:$F$2043,5,FALSE)</f>
        <v>44117</v>
      </c>
      <c r="E186" s="3">
        <f>VLOOKUP(C186,SalidaDet!$A$1:$F$2043,6,FALSE)</f>
        <v>44147</v>
      </c>
      <c r="F186" s="3">
        <v>44148</v>
      </c>
      <c r="G186" s="3">
        <v>44177</v>
      </c>
      <c r="H186" s="2">
        <v>20602985971</v>
      </c>
      <c r="I186" s="2" t="s">
        <v>107</v>
      </c>
      <c r="J186" s="2"/>
      <c r="K186" s="2" t="s">
        <v>495</v>
      </c>
      <c r="L186" s="2" t="s">
        <v>109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 t="s">
        <v>714</v>
      </c>
    </row>
    <row r="187" spans="1:23" customFormat="1" x14ac:dyDescent="0.25">
      <c r="A187" s="3">
        <v>44137</v>
      </c>
      <c r="B187" s="2" t="s">
        <v>101</v>
      </c>
      <c r="C187" s="2" t="s">
        <v>496</v>
      </c>
      <c r="D187" s="3">
        <f>VLOOKUP(C187,SalidaDet!$A$1:$F$2043,5,FALSE)</f>
        <v>44117</v>
      </c>
      <c r="E187" s="3">
        <f>VLOOKUP(C187,SalidaDet!$A$1:$F$2043,6,FALSE)</f>
        <v>44147</v>
      </c>
      <c r="F187" s="3">
        <v>44148</v>
      </c>
      <c r="G187" s="3">
        <v>44177</v>
      </c>
      <c r="H187" s="2">
        <v>20602985971</v>
      </c>
      <c r="I187" s="2" t="s">
        <v>107</v>
      </c>
      <c r="J187" s="2"/>
      <c r="K187" s="2" t="s">
        <v>497</v>
      </c>
      <c r="L187" s="2" t="s">
        <v>109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 t="s">
        <v>714</v>
      </c>
    </row>
    <row r="188" spans="1:23" customFormat="1" x14ac:dyDescent="0.25">
      <c r="A188" s="3">
        <v>44137</v>
      </c>
      <c r="B188" s="2" t="s">
        <v>101</v>
      </c>
      <c r="C188" s="2" t="s">
        <v>498</v>
      </c>
      <c r="D188" s="3">
        <f>VLOOKUP(C188,SalidaDet!$A$1:$F$2043,5,FALSE)</f>
        <v>44117</v>
      </c>
      <c r="E188" s="3">
        <f>VLOOKUP(C188,SalidaDet!$A$1:$F$2043,6,FALSE)</f>
        <v>44147</v>
      </c>
      <c r="F188" s="3">
        <v>44148</v>
      </c>
      <c r="G188" s="3">
        <v>44177</v>
      </c>
      <c r="H188" s="2">
        <v>20602985971</v>
      </c>
      <c r="I188" s="2" t="s">
        <v>107</v>
      </c>
      <c r="J188" s="2"/>
      <c r="K188" s="2" t="s">
        <v>499</v>
      </c>
      <c r="L188" s="2" t="s">
        <v>109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 t="s">
        <v>714</v>
      </c>
    </row>
    <row r="189" spans="1:23" customFormat="1" x14ac:dyDescent="0.25">
      <c r="A189" s="3">
        <v>44137</v>
      </c>
      <c r="B189" s="2" t="s">
        <v>101</v>
      </c>
      <c r="C189" s="2" t="s">
        <v>500</v>
      </c>
      <c r="D189" s="3">
        <f>VLOOKUP(C189,SalidaDet!$A$1:$F$2043,5,FALSE)</f>
        <v>44121</v>
      </c>
      <c r="E189" s="3">
        <f>VLOOKUP(C189,SalidaDet!$A$1:$F$2043,6,FALSE)</f>
        <v>44151</v>
      </c>
      <c r="F189" s="3">
        <v>44152</v>
      </c>
      <c r="G189" s="3">
        <v>44181</v>
      </c>
      <c r="H189" s="2">
        <v>20602985971</v>
      </c>
      <c r="I189" s="2" t="s">
        <v>107</v>
      </c>
      <c r="J189" s="2"/>
      <c r="K189" s="2" t="s">
        <v>501</v>
      </c>
      <c r="L189" s="2" t="s">
        <v>109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 t="s">
        <v>714</v>
      </c>
    </row>
    <row r="190" spans="1:23" customFormat="1" x14ac:dyDescent="0.25">
      <c r="A190" s="3">
        <v>44137</v>
      </c>
      <c r="B190" s="2" t="s">
        <v>101</v>
      </c>
      <c r="C190" s="2" t="s">
        <v>502</v>
      </c>
      <c r="D190" s="3">
        <f>VLOOKUP(C190,SalidaDet!$A$1:$F$2043,5,FALSE)</f>
        <v>44118</v>
      </c>
      <c r="E190" s="3">
        <f>VLOOKUP(C190,SalidaDet!$A$1:$F$2043,6,FALSE)</f>
        <v>44148</v>
      </c>
      <c r="F190" s="3">
        <v>44149</v>
      </c>
      <c r="G190" s="3">
        <v>44178</v>
      </c>
      <c r="H190" s="2">
        <v>20602985971</v>
      </c>
      <c r="I190" s="2" t="s">
        <v>107</v>
      </c>
      <c r="J190" s="2"/>
      <c r="K190" s="2" t="s">
        <v>503</v>
      </c>
      <c r="L190" s="2" t="s">
        <v>109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 t="s">
        <v>714</v>
      </c>
    </row>
    <row r="191" spans="1:23" customFormat="1" x14ac:dyDescent="0.25">
      <c r="A191" s="3">
        <v>44137</v>
      </c>
      <c r="B191" s="2" t="s">
        <v>101</v>
      </c>
      <c r="C191" s="2" t="s">
        <v>504</v>
      </c>
      <c r="D191" s="3">
        <f>VLOOKUP(C191,SalidaDet!$A$1:$F$2043,5,FALSE)</f>
        <v>44105</v>
      </c>
      <c r="E191" s="3">
        <f>VLOOKUP(C191,SalidaDet!$A$1:$F$2043,6,FALSE)</f>
        <v>44135</v>
      </c>
      <c r="F191" s="3">
        <v>44136</v>
      </c>
      <c r="G191" s="3">
        <v>44165</v>
      </c>
      <c r="H191" s="2">
        <v>20602985971</v>
      </c>
      <c r="I191" s="2" t="s">
        <v>107</v>
      </c>
      <c r="J191" s="2"/>
      <c r="K191" s="2" t="s">
        <v>505</v>
      </c>
      <c r="L191" s="2" t="s">
        <v>109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 t="s">
        <v>714</v>
      </c>
    </row>
    <row r="192" spans="1:23" customFormat="1" x14ac:dyDescent="0.25">
      <c r="A192" s="3">
        <v>44137</v>
      </c>
      <c r="B192" s="2" t="s">
        <v>101</v>
      </c>
      <c r="C192" s="2" t="s">
        <v>506</v>
      </c>
      <c r="D192" s="3">
        <f>VLOOKUP(C192,SalidaDet!$A$1:$F$2043,5,FALSE)</f>
        <v>44105</v>
      </c>
      <c r="E192" s="3">
        <f>VLOOKUP(C192,SalidaDet!$A$1:$F$2043,6,FALSE)</f>
        <v>44135</v>
      </c>
      <c r="F192" s="3">
        <v>44136</v>
      </c>
      <c r="G192" s="3">
        <v>44165</v>
      </c>
      <c r="H192" s="2">
        <v>20602985971</v>
      </c>
      <c r="I192" s="2" t="s">
        <v>107</v>
      </c>
      <c r="J192" s="2"/>
      <c r="K192" s="2" t="s">
        <v>507</v>
      </c>
      <c r="L192" s="2" t="s">
        <v>109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 t="s">
        <v>714</v>
      </c>
    </row>
    <row r="193" spans="1:23" customFormat="1" x14ac:dyDescent="0.25">
      <c r="A193" s="3">
        <v>44137</v>
      </c>
      <c r="B193" s="2" t="s">
        <v>101</v>
      </c>
      <c r="C193" s="2" t="s">
        <v>508</v>
      </c>
      <c r="D193" s="3">
        <f>VLOOKUP(C193,SalidaDet!$A$1:$F$2043,5,FALSE)</f>
        <v>44125</v>
      </c>
      <c r="E193" s="3">
        <f>VLOOKUP(C193,SalidaDet!$A$1:$F$2043,6,FALSE)</f>
        <v>44155</v>
      </c>
      <c r="F193" s="3">
        <v>44156</v>
      </c>
      <c r="G193" s="3">
        <v>44185</v>
      </c>
      <c r="H193" s="2">
        <v>20602985971</v>
      </c>
      <c r="I193" s="2" t="s">
        <v>107</v>
      </c>
      <c r="J193" s="2"/>
      <c r="K193" s="2" t="s">
        <v>509</v>
      </c>
      <c r="L193" s="2" t="s">
        <v>109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 t="s">
        <v>714</v>
      </c>
    </row>
    <row r="194" spans="1:23" customFormat="1" x14ac:dyDescent="0.25">
      <c r="A194" s="3">
        <v>44137</v>
      </c>
      <c r="B194" s="2" t="s">
        <v>101</v>
      </c>
      <c r="C194" s="2" t="s">
        <v>510</v>
      </c>
      <c r="D194" s="3">
        <f>VLOOKUP(C194,SalidaDet!$A$1:$F$2043,5,FALSE)</f>
        <v>44105</v>
      </c>
      <c r="E194" s="3">
        <f>VLOOKUP(C194,SalidaDet!$A$1:$F$2043,6,FALSE)</f>
        <v>44135</v>
      </c>
      <c r="F194" s="3">
        <v>44136</v>
      </c>
      <c r="G194" s="3">
        <v>44165</v>
      </c>
      <c r="H194" s="2">
        <v>20602985971</v>
      </c>
      <c r="I194" s="2" t="s">
        <v>107</v>
      </c>
      <c r="J194" s="2"/>
      <c r="K194" s="2" t="s">
        <v>511</v>
      </c>
      <c r="L194" s="2" t="s">
        <v>109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 t="s">
        <v>714</v>
      </c>
    </row>
    <row r="195" spans="1:23" customFormat="1" x14ac:dyDescent="0.25">
      <c r="A195" s="3">
        <v>44137</v>
      </c>
      <c r="B195" s="2" t="s">
        <v>101</v>
      </c>
      <c r="C195" s="2" t="s">
        <v>512</v>
      </c>
      <c r="D195" s="3">
        <f>VLOOKUP(C195,SalidaDet!$A$1:$F$2043,5,FALSE)</f>
        <v>44105</v>
      </c>
      <c r="E195" s="3">
        <f>VLOOKUP(C195,SalidaDet!$A$1:$F$2043,6,FALSE)</f>
        <v>44135</v>
      </c>
      <c r="F195" s="3">
        <v>44136</v>
      </c>
      <c r="G195" s="3">
        <v>44165</v>
      </c>
      <c r="H195" s="2">
        <v>20602985971</v>
      </c>
      <c r="I195" s="2" t="s">
        <v>107</v>
      </c>
      <c r="J195" s="2"/>
      <c r="K195" s="2" t="s">
        <v>513</v>
      </c>
      <c r="L195" s="2" t="s">
        <v>109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 t="s">
        <v>714</v>
      </c>
    </row>
    <row r="196" spans="1:23" customFormat="1" x14ac:dyDescent="0.25">
      <c r="A196" s="3">
        <v>44137</v>
      </c>
      <c r="B196" s="2" t="s">
        <v>101</v>
      </c>
      <c r="C196" s="2" t="s">
        <v>514</v>
      </c>
      <c r="D196" s="3">
        <f>VLOOKUP(C196,SalidaDet!$A$1:$F$2043,5,FALSE)</f>
        <v>44105</v>
      </c>
      <c r="E196" s="3">
        <f>VLOOKUP(C196,SalidaDet!$A$1:$F$2043,6,FALSE)</f>
        <v>44135</v>
      </c>
      <c r="F196" s="3">
        <v>44136</v>
      </c>
      <c r="G196" s="3">
        <v>44165</v>
      </c>
      <c r="H196" s="2">
        <v>20602985971</v>
      </c>
      <c r="I196" s="2" t="s">
        <v>107</v>
      </c>
      <c r="J196" s="2"/>
      <c r="K196" s="2" t="s">
        <v>515</v>
      </c>
      <c r="L196" s="2" t="s">
        <v>109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 t="s">
        <v>714</v>
      </c>
    </row>
    <row r="197" spans="1:23" customFormat="1" x14ac:dyDescent="0.25">
      <c r="A197" s="3">
        <v>44137</v>
      </c>
      <c r="B197" s="2" t="s">
        <v>101</v>
      </c>
      <c r="C197" s="2" t="s">
        <v>520</v>
      </c>
      <c r="D197" s="3">
        <f>VLOOKUP(C197,SalidaDet!$A$1:$F$2043,5,FALSE)</f>
        <v>44105</v>
      </c>
      <c r="E197" s="3">
        <f>VLOOKUP(C197,SalidaDet!$A$1:$F$2043,6,FALSE)</f>
        <v>44135</v>
      </c>
      <c r="F197" s="3">
        <v>44136</v>
      </c>
      <c r="G197" s="3">
        <v>44165</v>
      </c>
      <c r="H197" s="2">
        <v>20604531129</v>
      </c>
      <c r="I197" s="2" t="s">
        <v>517</v>
      </c>
      <c r="J197" s="2"/>
      <c r="K197" s="2" t="s">
        <v>521</v>
      </c>
      <c r="L197" s="2" t="s">
        <v>519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 t="s">
        <v>714</v>
      </c>
    </row>
    <row r="198" spans="1:23" customFormat="1" x14ac:dyDescent="0.25">
      <c r="A198" s="3">
        <v>44137</v>
      </c>
      <c r="B198" s="2" t="s">
        <v>101</v>
      </c>
      <c r="C198" s="2" t="s">
        <v>522</v>
      </c>
      <c r="D198" s="3">
        <f>VLOOKUP(C198,SalidaDet!$A$1:$F$2043,5,FALSE)</f>
        <v>44105</v>
      </c>
      <c r="E198" s="3">
        <f>VLOOKUP(C198,SalidaDet!$A$1:$F$2043,6,FALSE)</f>
        <v>44135</v>
      </c>
      <c r="F198" s="3">
        <v>44136</v>
      </c>
      <c r="G198" s="3">
        <v>44165</v>
      </c>
      <c r="H198" s="2">
        <v>20604531129</v>
      </c>
      <c r="I198" s="2" t="s">
        <v>517</v>
      </c>
      <c r="J198" s="2"/>
      <c r="K198" s="2" t="s">
        <v>523</v>
      </c>
      <c r="L198" s="2" t="s">
        <v>519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 t="s">
        <v>714</v>
      </c>
    </row>
    <row r="199" spans="1:23" customFormat="1" x14ac:dyDescent="0.25">
      <c r="A199" s="3">
        <v>44137</v>
      </c>
      <c r="B199" s="2" t="s">
        <v>101</v>
      </c>
      <c r="C199" s="2" t="s">
        <v>524</v>
      </c>
      <c r="D199" s="3">
        <f>VLOOKUP(C199,SalidaDet!$A$1:$F$2043,5,FALSE)</f>
        <v>44102</v>
      </c>
      <c r="E199" s="3">
        <f>VLOOKUP(C199,SalidaDet!$A$1:$F$2043,6,FALSE)</f>
        <v>44132</v>
      </c>
      <c r="F199" s="3">
        <v>44133</v>
      </c>
      <c r="G199" s="3">
        <v>44163</v>
      </c>
      <c r="H199" s="2">
        <v>20602985971</v>
      </c>
      <c r="I199" s="2" t="s">
        <v>107</v>
      </c>
      <c r="J199" s="2"/>
      <c r="K199" s="2" t="s">
        <v>525</v>
      </c>
      <c r="L199" s="2" t="s">
        <v>109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 t="s">
        <v>714</v>
      </c>
    </row>
    <row r="200" spans="1:23" customFormat="1" x14ac:dyDescent="0.25">
      <c r="A200" s="3">
        <v>44137</v>
      </c>
      <c r="B200" s="2" t="s">
        <v>101</v>
      </c>
      <c r="C200" s="2" t="s">
        <v>526</v>
      </c>
      <c r="D200" s="3">
        <f>VLOOKUP(C200,SalidaDet!$A$1:$F$2043,5,FALSE)</f>
        <v>44105</v>
      </c>
      <c r="E200" s="3">
        <f>VLOOKUP(C200,SalidaDet!$A$1:$F$2043,6,FALSE)</f>
        <v>44135</v>
      </c>
      <c r="F200" s="3">
        <v>44136</v>
      </c>
      <c r="G200" s="3">
        <v>44165</v>
      </c>
      <c r="H200" s="2">
        <v>20600559681</v>
      </c>
      <c r="I200" s="2" t="s">
        <v>169</v>
      </c>
      <c r="J200" s="2"/>
      <c r="K200" s="2" t="s">
        <v>527</v>
      </c>
      <c r="L200" s="2" t="s">
        <v>171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 t="s">
        <v>714</v>
      </c>
    </row>
    <row r="201" spans="1:23" customFormat="1" x14ac:dyDescent="0.25">
      <c r="A201" s="3">
        <v>44137</v>
      </c>
      <c r="B201" s="2" t="s">
        <v>101</v>
      </c>
      <c r="C201" s="2" t="s">
        <v>528</v>
      </c>
      <c r="D201" s="3">
        <f>VLOOKUP(C201,SalidaDet!$A$1:$F$2043,5,FALSE)</f>
        <v>44105</v>
      </c>
      <c r="E201" s="3">
        <f>VLOOKUP(C201,SalidaDet!$A$1:$F$2043,6,FALSE)</f>
        <v>44135</v>
      </c>
      <c r="F201" s="3">
        <v>44136</v>
      </c>
      <c r="G201" s="3">
        <v>44165</v>
      </c>
      <c r="H201" s="2">
        <v>20600559681</v>
      </c>
      <c r="I201" s="2" t="s">
        <v>169</v>
      </c>
      <c r="J201" s="2"/>
      <c r="K201" s="2" t="s">
        <v>529</v>
      </c>
      <c r="L201" s="2" t="s">
        <v>171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 t="s">
        <v>714</v>
      </c>
    </row>
    <row r="202" spans="1:23" customFormat="1" x14ac:dyDescent="0.25">
      <c r="A202" s="3">
        <v>44137</v>
      </c>
      <c r="B202" s="2" t="s">
        <v>101</v>
      </c>
      <c r="C202" s="2" t="s">
        <v>530</v>
      </c>
      <c r="D202" s="3">
        <f>VLOOKUP(C202,SalidaDet!$A$1:$F$2043,5,FALSE)</f>
        <v>44105</v>
      </c>
      <c r="E202" s="3">
        <f>VLOOKUP(C202,SalidaDet!$A$1:$F$2043,6,FALSE)</f>
        <v>44135</v>
      </c>
      <c r="F202" s="3">
        <v>44136</v>
      </c>
      <c r="G202" s="3">
        <v>44166</v>
      </c>
      <c r="H202" s="2">
        <v>20553066132</v>
      </c>
      <c r="I202" s="2" t="s">
        <v>159</v>
      </c>
      <c r="J202" s="2"/>
      <c r="K202" s="2" t="s">
        <v>531</v>
      </c>
      <c r="L202" s="2" t="s">
        <v>161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 t="s">
        <v>714</v>
      </c>
    </row>
    <row r="203" spans="1:23" customFormat="1" x14ac:dyDescent="0.25">
      <c r="A203" s="3">
        <v>44137</v>
      </c>
      <c r="B203" s="2" t="s">
        <v>101</v>
      </c>
      <c r="C203" s="2" t="s">
        <v>532</v>
      </c>
      <c r="D203" s="3">
        <f>VLOOKUP(C203,SalidaDet!$A$1:$F$2043,5,FALSE)</f>
        <v>44105</v>
      </c>
      <c r="E203" s="3">
        <f>VLOOKUP(C203,SalidaDet!$A$1:$F$2043,6,FALSE)</f>
        <v>44135</v>
      </c>
      <c r="F203" s="3">
        <v>44136</v>
      </c>
      <c r="G203" s="3">
        <v>44165</v>
      </c>
      <c r="H203" s="2">
        <v>20600559681</v>
      </c>
      <c r="I203" s="2" t="s">
        <v>169</v>
      </c>
      <c r="J203" s="2"/>
      <c r="K203" s="2" t="s">
        <v>533</v>
      </c>
      <c r="L203" s="2" t="s">
        <v>171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 t="s">
        <v>714</v>
      </c>
    </row>
    <row r="204" spans="1:23" customFormat="1" x14ac:dyDescent="0.25">
      <c r="A204" s="3">
        <v>44137</v>
      </c>
      <c r="B204" s="2" t="s">
        <v>101</v>
      </c>
      <c r="C204" s="2" t="s">
        <v>536</v>
      </c>
      <c r="D204" s="3">
        <f>VLOOKUP(C204,SalidaDet!$A$1:$F$2043,5,FALSE)</f>
        <v>44105</v>
      </c>
      <c r="E204" s="3">
        <f>VLOOKUP(C204,SalidaDet!$A$1:$F$2043,6,FALSE)</f>
        <v>44135</v>
      </c>
      <c r="F204" s="3">
        <v>44136</v>
      </c>
      <c r="G204" s="3">
        <v>44165</v>
      </c>
      <c r="H204" s="2">
        <v>20603289600</v>
      </c>
      <c r="I204" s="2" t="s">
        <v>123</v>
      </c>
      <c r="J204" s="2"/>
      <c r="K204" s="2" t="s">
        <v>537</v>
      </c>
      <c r="L204" s="2" t="s">
        <v>125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 t="s">
        <v>714</v>
      </c>
    </row>
    <row r="205" spans="1:23" customFormat="1" x14ac:dyDescent="0.25">
      <c r="A205" s="3">
        <v>44137</v>
      </c>
      <c r="B205" s="2" t="s">
        <v>101</v>
      </c>
      <c r="C205" s="2" t="s">
        <v>538</v>
      </c>
      <c r="D205" s="3">
        <f>VLOOKUP(C205,SalidaDet!$A$1:$F$2043,5,FALSE)</f>
        <v>44105</v>
      </c>
      <c r="E205" s="3">
        <f>VLOOKUP(C205,SalidaDet!$A$1:$F$2043,6,FALSE)</f>
        <v>44135</v>
      </c>
      <c r="F205" s="3">
        <v>44136</v>
      </c>
      <c r="G205" s="3">
        <v>44165</v>
      </c>
      <c r="H205" s="2">
        <v>20604531129</v>
      </c>
      <c r="I205" s="2" t="s">
        <v>517</v>
      </c>
      <c r="J205" s="2"/>
      <c r="K205" s="2" t="s">
        <v>539</v>
      </c>
      <c r="L205" s="2" t="s">
        <v>519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 t="s">
        <v>714</v>
      </c>
    </row>
    <row r="206" spans="1:23" customFormat="1" x14ac:dyDescent="0.25">
      <c r="A206" s="3">
        <v>44137</v>
      </c>
      <c r="B206" s="2" t="s">
        <v>101</v>
      </c>
      <c r="C206" s="2" t="s">
        <v>540</v>
      </c>
      <c r="D206" s="3">
        <f>VLOOKUP(C206,SalidaDet!$A$1:$F$2043,5,FALSE)</f>
        <v>44105</v>
      </c>
      <c r="E206" s="3">
        <f>VLOOKUP(C206,SalidaDet!$A$1:$F$2043,6,FALSE)</f>
        <v>44135</v>
      </c>
      <c r="F206" s="3">
        <v>44136</v>
      </c>
      <c r="G206" s="3">
        <v>44165</v>
      </c>
      <c r="H206" s="2">
        <v>20603289600</v>
      </c>
      <c r="I206" s="2" t="s">
        <v>123</v>
      </c>
      <c r="J206" s="2"/>
      <c r="K206" s="2" t="s">
        <v>541</v>
      </c>
      <c r="L206" s="2" t="s">
        <v>125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 t="s">
        <v>714</v>
      </c>
    </row>
    <row r="207" spans="1:23" customFormat="1" x14ac:dyDescent="0.25">
      <c r="A207" s="3">
        <v>44137</v>
      </c>
      <c r="B207" s="2" t="s">
        <v>101</v>
      </c>
      <c r="C207" s="2" t="s">
        <v>542</v>
      </c>
      <c r="D207" s="3">
        <f>VLOOKUP(C207,SalidaDet!$A$1:$F$2043,5,FALSE)</f>
        <v>44105</v>
      </c>
      <c r="E207" s="3">
        <f>VLOOKUP(C207,SalidaDet!$A$1:$F$2043,6,FALSE)</f>
        <v>44135</v>
      </c>
      <c r="F207" s="3">
        <v>44136</v>
      </c>
      <c r="G207" s="3">
        <v>44165</v>
      </c>
      <c r="H207" s="2">
        <v>20604531129</v>
      </c>
      <c r="I207" s="2" t="s">
        <v>517</v>
      </c>
      <c r="J207" s="2"/>
      <c r="K207" s="2" t="s">
        <v>543</v>
      </c>
      <c r="L207" s="2" t="s">
        <v>519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 t="s">
        <v>714</v>
      </c>
    </row>
    <row r="208" spans="1:23" customFormat="1" x14ac:dyDescent="0.25">
      <c r="A208" s="3">
        <v>44137</v>
      </c>
      <c r="B208" s="2" t="s">
        <v>101</v>
      </c>
      <c r="C208" s="2" t="s">
        <v>544</v>
      </c>
      <c r="D208" s="3">
        <f>VLOOKUP(C208,SalidaDet!$A$1:$F$2043,5,FALSE)</f>
        <v>44105</v>
      </c>
      <c r="E208" s="3">
        <f>VLOOKUP(C208,SalidaDet!$A$1:$F$2043,6,FALSE)</f>
        <v>44135</v>
      </c>
      <c r="F208" s="3">
        <v>44136</v>
      </c>
      <c r="G208" s="3">
        <v>44165</v>
      </c>
      <c r="H208" s="2">
        <v>20604531129</v>
      </c>
      <c r="I208" s="2" t="s">
        <v>517</v>
      </c>
      <c r="J208" s="2"/>
      <c r="K208" s="2" t="s">
        <v>545</v>
      </c>
      <c r="L208" s="2" t="s">
        <v>519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 t="s">
        <v>714</v>
      </c>
    </row>
    <row r="209" spans="1:23" customFormat="1" x14ac:dyDescent="0.25">
      <c r="A209" s="3">
        <v>44137</v>
      </c>
      <c r="B209" s="2" t="s">
        <v>101</v>
      </c>
      <c r="C209" s="2" t="s">
        <v>546</v>
      </c>
      <c r="D209" s="3">
        <f>VLOOKUP(C209,SalidaDet!$A$1:$F$2043,5,FALSE)</f>
        <v>44105</v>
      </c>
      <c r="E209" s="3">
        <f>VLOOKUP(C209,SalidaDet!$A$1:$F$2043,6,FALSE)</f>
        <v>44135</v>
      </c>
      <c r="F209" s="3">
        <v>44136</v>
      </c>
      <c r="G209" s="3">
        <v>44165</v>
      </c>
      <c r="H209" s="2">
        <v>20600559681</v>
      </c>
      <c r="I209" s="2" t="s">
        <v>169</v>
      </c>
      <c r="J209" s="2"/>
      <c r="K209" s="2" t="s">
        <v>547</v>
      </c>
      <c r="L209" s="2" t="s">
        <v>171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 t="s">
        <v>714</v>
      </c>
    </row>
    <row r="210" spans="1:23" customFormat="1" x14ac:dyDescent="0.25">
      <c r="A210" s="3">
        <v>44137</v>
      </c>
      <c r="B210" s="2" t="s">
        <v>101</v>
      </c>
      <c r="C210" s="2" t="s">
        <v>548</v>
      </c>
      <c r="D210" s="3">
        <f>VLOOKUP(C210,SalidaDet!$A$1:$F$2043,5,FALSE)</f>
        <v>44105</v>
      </c>
      <c r="E210" s="3">
        <f>VLOOKUP(C210,SalidaDet!$A$1:$F$2043,6,FALSE)</f>
        <v>44135</v>
      </c>
      <c r="F210" s="3">
        <v>44136</v>
      </c>
      <c r="G210" s="3">
        <v>44165</v>
      </c>
      <c r="H210" s="2">
        <v>20603289600</v>
      </c>
      <c r="I210" s="2" t="s">
        <v>123</v>
      </c>
      <c r="J210" s="2"/>
      <c r="K210" s="2" t="s">
        <v>549</v>
      </c>
      <c r="L210" s="2" t="s">
        <v>125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 t="s">
        <v>714</v>
      </c>
    </row>
    <row r="211" spans="1:23" customFormat="1" x14ac:dyDescent="0.25">
      <c r="A211" s="3">
        <v>44137</v>
      </c>
      <c r="B211" s="2" t="s">
        <v>101</v>
      </c>
      <c r="C211" s="2" t="s">
        <v>550</v>
      </c>
      <c r="D211" s="3">
        <f>VLOOKUP(C211,SalidaDet!$A$1:$F$2043,5,FALSE)</f>
        <v>44108</v>
      </c>
      <c r="E211" s="3">
        <f>VLOOKUP(C211,SalidaDet!$A$1:$F$2043,6,FALSE)</f>
        <v>44138</v>
      </c>
      <c r="F211" s="3">
        <v>44139</v>
      </c>
      <c r="G211" s="3">
        <v>44168</v>
      </c>
      <c r="H211" s="2">
        <v>20602985971</v>
      </c>
      <c r="I211" s="2" t="s">
        <v>107</v>
      </c>
      <c r="J211" s="2"/>
      <c r="K211" s="2" t="s">
        <v>551</v>
      </c>
      <c r="L211" s="2" t="s">
        <v>109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 t="s">
        <v>714</v>
      </c>
    </row>
    <row r="212" spans="1:23" customFormat="1" x14ac:dyDescent="0.25">
      <c r="A212" s="3">
        <v>44137</v>
      </c>
      <c r="B212" s="2" t="s">
        <v>101</v>
      </c>
      <c r="C212" s="2" t="s">
        <v>552</v>
      </c>
      <c r="D212" s="3">
        <f>VLOOKUP(C212,SalidaDet!$A$1:$F$2043,5,FALSE)</f>
        <v>44105</v>
      </c>
      <c r="E212" s="3">
        <f>VLOOKUP(C212,SalidaDet!$A$1:$F$2043,6,FALSE)</f>
        <v>44135</v>
      </c>
      <c r="F212" s="3">
        <v>44136</v>
      </c>
      <c r="G212" s="3">
        <v>44165</v>
      </c>
      <c r="H212" s="2">
        <v>20604531129</v>
      </c>
      <c r="I212" s="2" t="s">
        <v>517</v>
      </c>
      <c r="J212" s="2"/>
      <c r="K212" s="2" t="s">
        <v>553</v>
      </c>
      <c r="L212" s="2" t="s">
        <v>519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 t="s">
        <v>714</v>
      </c>
    </row>
    <row r="213" spans="1:23" customFormat="1" x14ac:dyDescent="0.25">
      <c r="A213" s="3">
        <v>44137</v>
      </c>
      <c r="B213" s="2" t="s">
        <v>101</v>
      </c>
      <c r="C213" s="2" t="s">
        <v>554</v>
      </c>
      <c r="D213" s="3">
        <f>VLOOKUP(C213,SalidaDet!$A$1:$F$2043,5,FALSE)</f>
        <v>44105</v>
      </c>
      <c r="E213" s="3">
        <f>VLOOKUP(C213,SalidaDet!$A$1:$F$2043,6,FALSE)</f>
        <v>44135</v>
      </c>
      <c r="F213" s="3">
        <v>44136</v>
      </c>
      <c r="G213" s="3">
        <v>44165</v>
      </c>
      <c r="H213" s="2">
        <v>20604531129</v>
      </c>
      <c r="I213" s="2" t="s">
        <v>517</v>
      </c>
      <c r="J213" s="2"/>
      <c r="K213" s="2" t="s">
        <v>555</v>
      </c>
      <c r="L213" s="2" t="s">
        <v>519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 t="s">
        <v>714</v>
      </c>
    </row>
    <row r="214" spans="1:23" customFormat="1" x14ac:dyDescent="0.25">
      <c r="A214" s="3">
        <v>44138</v>
      </c>
      <c r="B214" s="2" t="s">
        <v>101</v>
      </c>
      <c r="C214" s="2" t="s">
        <v>558</v>
      </c>
      <c r="D214" s="3">
        <f>VLOOKUP(C214,SalidaDet!$A$1:$F$2043,5,FALSE)</f>
        <v>44105</v>
      </c>
      <c r="E214" s="3">
        <f>VLOOKUP(C214,SalidaDet!$A$1:$F$2043,6,FALSE)</f>
        <v>44135</v>
      </c>
      <c r="F214" s="3">
        <v>44136</v>
      </c>
      <c r="G214" s="3">
        <v>44165</v>
      </c>
      <c r="H214" s="2">
        <v>20501895033</v>
      </c>
      <c r="I214" s="2" t="s">
        <v>197</v>
      </c>
      <c r="J214" s="2"/>
      <c r="K214" s="2" t="s">
        <v>559</v>
      </c>
      <c r="L214" s="2" t="s">
        <v>252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 t="s">
        <v>714</v>
      </c>
    </row>
    <row r="215" spans="1:23" customFormat="1" x14ac:dyDescent="0.25">
      <c r="A215" s="3">
        <v>44137</v>
      </c>
      <c r="B215" s="2" t="s">
        <v>101</v>
      </c>
      <c r="C215" s="2" t="s">
        <v>560</v>
      </c>
      <c r="D215" s="3">
        <f>VLOOKUP(C215,SalidaDet!$A$1:$F$2043,5,FALSE)</f>
        <v>44120</v>
      </c>
      <c r="E215" s="3">
        <f>VLOOKUP(C215,SalidaDet!$A$1:$F$2043,6,FALSE)</f>
        <v>44150</v>
      </c>
      <c r="F215" s="3">
        <v>44151</v>
      </c>
      <c r="G215" s="3">
        <v>44180</v>
      </c>
      <c r="H215" s="2">
        <v>20602985971</v>
      </c>
      <c r="I215" s="2" t="s">
        <v>107</v>
      </c>
      <c r="J215" s="2"/>
      <c r="K215" s="2" t="s">
        <v>561</v>
      </c>
      <c r="L215" s="2" t="s">
        <v>109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 t="s">
        <v>714</v>
      </c>
    </row>
    <row r="216" spans="1:23" customFormat="1" x14ac:dyDescent="0.25">
      <c r="A216" s="3">
        <v>44138</v>
      </c>
      <c r="B216" s="2" t="s">
        <v>101</v>
      </c>
      <c r="C216" s="2" t="s">
        <v>562</v>
      </c>
      <c r="D216" s="3">
        <f>VLOOKUP(C216,SalidaDet!$A$1:$F$2043,5,FALSE)</f>
        <v>44107</v>
      </c>
      <c r="E216" s="3">
        <f>VLOOKUP(C216,SalidaDet!$A$1:$F$2043,6,FALSE)</f>
        <v>44137</v>
      </c>
      <c r="F216" s="3">
        <v>44138</v>
      </c>
      <c r="G216" s="3">
        <v>44167</v>
      </c>
      <c r="H216" s="2">
        <v>20515314424</v>
      </c>
      <c r="I216" s="2" t="s">
        <v>563</v>
      </c>
      <c r="J216" s="2">
        <v>1201</v>
      </c>
      <c r="K216" s="2" t="s">
        <v>564</v>
      </c>
      <c r="L216" s="2" t="s">
        <v>565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 t="s">
        <v>714</v>
      </c>
    </row>
    <row r="217" spans="1:23" customFormat="1" x14ac:dyDescent="0.25">
      <c r="A217" s="3">
        <v>44137</v>
      </c>
      <c r="B217" s="2" t="s">
        <v>101</v>
      </c>
      <c r="C217" s="2" t="s">
        <v>566</v>
      </c>
      <c r="D217" s="3">
        <f>VLOOKUP(C217,SalidaDet!$A$1:$F$2043,5,FALSE)</f>
        <v>44105</v>
      </c>
      <c r="E217" s="3">
        <f>VLOOKUP(C217,SalidaDet!$A$1:$F$2043,6,FALSE)</f>
        <v>44135</v>
      </c>
      <c r="F217" s="3">
        <v>44136</v>
      </c>
      <c r="G217" s="3">
        <v>44165</v>
      </c>
      <c r="H217" s="2">
        <v>20603289600</v>
      </c>
      <c r="I217" s="2" t="s">
        <v>123</v>
      </c>
      <c r="J217" s="2"/>
      <c r="K217" s="2" t="s">
        <v>567</v>
      </c>
      <c r="L217" s="2" t="s">
        <v>125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 t="s">
        <v>714</v>
      </c>
    </row>
    <row r="218" spans="1:23" customFormat="1" x14ac:dyDescent="0.25">
      <c r="A218" s="3">
        <v>44137</v>
      </c>
      <c r="B218" s="2" t="s">
        <v>101</v>
      </c>
      <c r="C218" s="2" t="s">
        <v>568</v>
      </c>
      <c r="D218" s="3">
        <f>VLOOKUP(C218,SalidaDet!$A$1:$F$2043,5,FALSE)</f>
        <v>44110</v>
      </c>
      <c r="E218" s="3">
        <f>VLOOKUP(C218,SalidaDet!$A$1:$F$2043,6,FALSE)</f>
        <v>44140</v>
      </c>
      <c r="F218" s="3">
        <v>44141</v>
      </c>
      <c r="G218" s="3">
        <v>44170</v>
      </c>
      <c r="H218" s="2">
        <v>20602985971</v>
      </c>
      <c r="I218" s="2" t="s">
        <v>107</v>
      </c>
      <c r="J218" s="2"/>
      <c r="K218" s="2" t="s">
        <v>569</v>
      </c>
      <c r="L218" s="2" t="s">
        <v>109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 t="s">
        <v>714</v>
      </c>
    </row>
    <row r="219" spans="1:23" customFormat="1" x14ac:dyDescent="0.25">
      <c r="A219" s="3">
        <v>44137</v>
      </c>
      <c r="B219" s="2" t="s">
        <v>101</v>
      </c>
      <c r="C219" s="2" t="s">
        <v>570</v>
      </c>
      <c r="D219" s="3">
        <f>VLOOKUP(C219,SalidaDet!$A$1:$F$2043,5,FALSE)</f>
        <v>44126</v>
      </c>
      <c r="E219" s="3">
        <f>VLOOKUP(C219,SalidaDet!$A$1:$F$2043,6,FALSE)</f>
        <v>44156</v>
      </c>
      <c r="F219" s="3">
        <v>44157</v>
      </c>
      <c r="G219" s="3">
        <v>44186</v>
      </c>
      <c r="H219" s="2">
        <v>20602985971</v>
      </c>
      <c r="I219" s="2" t="s">
        <v>107</v>
      </c>
      <c r="J219" s="2"/>
      <c r="K219" s="2" t="s">
        <v>571</v>
      </c>
      <c r="L219" s="2" t="s">
        <v>109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 t="s">
        <v>714</v>
      </c>
    </row>
    <row r="220" spans="1:23" customFormat="1" x14ac:dyDescent="0.25">
      <c r="A220" s="3">
        <v>44137</v>
      </c>
      <c r="B220" s="2" t="s">
        <v>101</v>
      </c>
      <c r="C220" s="2" t="s">
        <v>572</v>
      </c>
      <c r="D220" s="3">
        <f>VLOOKUP(C220,SalidaDet!$A$1:$F$2043,5,FALSE)</f>
        <v>44120</v>
      </c>
      <c r="E220" s="3">
        <f>VLOOKUP(C220,SalidaDet!$A$1:$F$2043,6,FALSE)</f>
        <v>44150</v>
      </c>
      <c r="F220" s="3">
        <v>44151</v>
      </c>
      <c r="G220" s="3">
        <v>44180</v>
      </c>
      <c r="H220" s="2">
        <v>20602985971</v>
      </c>
      <c r="I220" s="2" t="s">
        <v>107</v>
      </c>
      <c r="J220" s="2"/>
      <c r="K220" s="2" t="s">
        <v>573</v>
      </c>
      <c r="L220" s="2" t="s">
        <v>109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 t="s">
        <v>714</v>
      </c>
    </row>
    <row r="221" spans="1:23" customFormat="1" x14ac:dyDescent="0.25">
      <c r="A221" s="3">
        <v>44138</v>
      </c>
      <c r="B221" s="2" t="s">
        <v>101</v>
      </c>
      <c r="C221" s="2" t="s">
        <v>574</v>
      </c>
      <c r="D221" s="3">
        <f>VLOOKUP(C221,SalidaDet!$A$1:$F$2043,5,FALSE)</f>
        <v>44105</v>
      </c>
      <c r="E221" s="3">
        <f>VLOOKUP(C221,SalidaDet!$A$1:$F$2043,6,FALSE)</f>
        <v>44135</v>
      </c>
      <c r="F221" s="3">
        <v>44136</v>
      </c>
      <c r="G221" s="3">
        <v>44165</v>
      </c>
      <c r="H221" s="2">
        <v>20603728107</v>
      </c>
      <c r="I221" s="2" t="s">
        <v>575</v>
      </c>
      <c r="J221" s="2"/>
      <c r="K221" s="2" t="s">
        <v>576</v>
      </c>
      <c r="L221" s="2" t="s">
        <v>577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 t="s">
        <v>714</v>
      </c>
    </row>
    <row r="222" spans="1:23" customFormat="1" x14ac:dyDescent="0.25">
      <c r="A222" s="3">
        <v>44138</v>
      </c>
      <c r="B222" s="2" t="s">
        <v>101</v>
      </c>
      <c r="C222" s="2" t="s">
        <v>578</v>
      </c>
      <c r="D222" s="3">
        <f>VLOOKUP(C222,SalidaDet!$A$1:$F$2043,5,FALSE)</f>
        <v>44105</v>
      </c>
      <c r="E222" s="3">
        <f>VLOOKUP(C222,SalidaDet!$A$1:$F$2043,6,FALSE)</f>
        <v>44135</v>
      </c>
      <c r="F222" s="3">
        <v>44136</v>
      </c>
      <c r="G222" s="3">
        <v>44165</v>
      </c>
      <c r="H222" s="2">
        <v>20603728107</v>
      </c>
      <c r="I222" s="2" t="s">
        <v>575</v>
      </c>
      <c r="J222" s="2"/>
      <c r="K222" s="2" t="s">
        <v>579</v>
      </c>
      <c r="L222" s="2" t="s">
        <v>577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 t="s">
        <v>714</v>
      </c>
    </row>
    <row r="223" spans="1:23" customFormat="1" x14ac:dyDescent="0.25">
      <c r="A223" s="3">
        <v>44138</v>
      </c>
      <c r="B223" s="2" t="s">
        <v>101</v>
      </c>
      <c r="C223" s="2" t="s">
        <v>580</v>
      </c>
      <c r="D223" s="3">
        <f>VLOOKUP(C223,SalidaDet!$A$1:$F$2043,5,FALSE)</f>
        <v>44105</v>
      </c>
      <c r="E223" s="3">
        <f>VLOOKUP(C223,SalidaDet!$A$1:$F$2043,6,FALSE)</f>
        <v>44135</v>
      </c>
      <c r="F223" s="3">
        <v>44136</v>
      </c>
      <c r="G223" s="3">
        <v>44165</v>
      </c>
      <c r="H223" s="2">
        <v>20603728107</v>
      </c>
      <c r="I223" s="2" t="s">
        <v>575</v>
      </c>
      <c r="J223" s="2"/>
      <c r="K223" s="2" t="s">
        <v>581</v>
      </c>
      <c r="L223" s="2" t="s">
        <v>577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 t="s">
        <v>714</v>
      </c>
    </row>
    <row r="224" spans="1:23" customFormat="1" x14ac:dyDescent="0.25">
      <c r="A224" s="3">
        <v>44138</v>
      </c>
      <c r="B224" s="2" t="s">
        <v>101</v>
      </c>
      <c r="C224" s="2" t="s">
        <v>582</v>
      </c>
      <c r="D224" s="3">
        <f>VLOOKUP(C224,SalidaDet!$A$1:$F$2043,5,FALSE)</f>
        <v>44105</v>
      </c>
      <c r="E224" s="3">
        <f>VLOOKUP(C224,SalidaDet!$A$1:$F$2043,6,FALSE)</f>
        <v>44135</v>
      </c>
      <c r="F224" s="3">
        <v>44136</v>
      </c>
      <c r="G224" s="3">
        <v>44165</v>
      </c>
      <c r="H224" s="2">
        <v>20603728107</v>
      </c>
      <c r="I224" s="2" t="s">
        <v>575</v>
      </c>
      <c r="J224" s="2"/>
      <c r="K224" s="2" t="s">
        <v>583</v>
      </c>
      <c r="L224" s="2" t="s">
        <v>577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 t="s">
        <v>714</v>
      </c>
    </row>
    <row r="225" spans="1:23" customFormat="1" x14ac:dyDescent="0.25">
      <c r="A225" s="3">
        <v>44138</v>
      </c>
      <c r="B225" s="2" t="s">
        <v>101</v>
      </c>
      <c r="C225" s="2" t="s">
        <v>584</v>
      </c>
      <c r="D225" s="3">
        <f>VLOOKUP(C225,SalidaDet!$A$1:$F$2043,5,FALSE)</f>
        <v>44105</v>
      </c>
      <c r="E225" s="3">
        <f>VLOOKUP(C225,SalidaDet!$A$1:$F$2043,6,FALSE)</f>
        <v>44135</v>
      </c>
      <c r="F225" s="3">
        <v>44136</v>
      </c>
      <c r="G225" s="3">
        <v>44165</v>
      </c>
      <c r="H225" s="2">
        <v>20603728107</v>
      </c>
      <c r="I225" s="2" t="s">
        <v>575</v>
      </c>
      <c r="J225" s="2"/>
      <c r="K225" s="2" t="s">
        <v>585</v>
      </c>
      <c r="L225" s="2" t="s">
        <v>577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 t="s">
        <v>714</v>
      </c>
    </row>
    <row r="226" spans="1:23" customFormat="1" x14ac:dyDescent="0.25">
      <c r="A226" s="3">
        <v>44138</v>
      </c>
      <c r="B226" s="2" t="s">
        <v>101</v>
      </c>
      <c r="C226" s="2" t="s">
        <v>586</v>
      </c>
      <c r="D226" s="3">
        <f>VLOOKUP(C226,SalidaDet!$A$1:$F$2043,5,FALSE)</f>
        <v>44105</v>
      </c>
      <c r="E226" s="3">
        <f>VLOOKUP(C226,SalidaDet!$A$1:$F$2043,6,FALSE)</f>
        <v>44135</v>
      </c>
      <c r="F226" s="3">
        <v>44136</v>
      </c>
      <c r="G226" s="3">
        <v>44165</v>
      </c>
      <c r="H226" s="2">
        <v>20603728107</v>
      </c>
      <c r="I226" s="2" t="s">
        <v>575</v>
      </c>
      <c r="J226" s="2"/>
      <c r="K226" s="2" t="s">
        <v>587</v>
      </c>
      <c r="L226" s="2" t="s">
        <v>577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 t="s">
        <v>714</v>
      </c>
    </row>
    <row r="227" spans="1:23" customFormat="1" x14ac:dyDescent="0.25">
      <c r="A227" s="3">
        <v>44138</v>
      </c>
      <c r="B227" s="2" t="s">
        <v>101</v>
      </c>
      <c r="C227" s="2" t="s">
        <v>588</v>
      </c>
      <c r="D227" s="3">
        <f>VLOOKUP(C227,SalidaDet!$A$1:$F$2043,5,FALSE)</f>
        <v>44105</v>
      </c>
      <c r="E227" s="3">
        <f>VLOOKUP(C227,SalidaDet!$A$1:$F$2043,6,FALSE)</f>
        <v>44135</v>
      </c>
      <c r="F227" s="3">
        <v>44136</v>
      </c>
      <c r="G227" s="3">
        <v>44165</v>
      </c>
      <c r="H227" s="2">
        <v>20501895033</v>
      </c>
      <c r="I227" s="2" t="s">
        <v>197</v>
      </c>
      <c r="J227" s="2"/>
      <c r="K227" s="2" t="s">
        <v>589</v>
      </c>
      <c r="L227" s="2" t="s">
        <v>199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 t="s">
        <v>714</v>
      </c>
    </row>
    <row r="228" spans="1:23" customFormat="1" x14ac:dyDescent="0.25">
      <c r="A228" s="3">
        <v>44137</v>
      </c>
      <c r="B228" s="2" t="s">
        <v>101</v>
      </c>
      <c r="C228" s="2" t="s">
        <v>590</v>
      </c>
      <c r="D228" s="3">
        <f>VLOOKUP(C228,SalidaDet!$A$1:$F$2043,5,FALSE)</f>
        <v>44105</v>
      </c>
      <c r="E228" s="3">
        <f>VLOOKUP(C228,SalidaDet!$A$1:$F$2043,6,FALSE)</f>
        <v>44135</v>
      </c>
      <c r="F228" s="3">
        <v>44136</v>
      </c>
      <c r="G228" s="3">
        <v>44165</v>
      </c>
      <c r="H228" s="2">
        <v>20603289600</v>
      </c>
      <c r="I228" s="2" t="s">
        <v>123</v>
      </c>
      <c r="J228" s="2"/>
      <c r="K228" s="2" t="s">
        <v>591</v>
      </c>
      <c r="L228" s="2" t="s">
        <v>125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 t="s">
        <v>714</v>
      </c>
    </row>
    <row r="229" spans="1:23" customFormat="1" x14ac:dyDescent="0.25">
      <c r="A229" s="3">
        <v>44138</v>
      </c>
      <c r="B229" s="2" t="s">
        <v>101</v>
      </c>
      <c r="C229" s="2" t="s">
        <v>592</v>
      </c>
      <c r="D229" s="3">
        <f>VLOOKUP(C229,SalidaDet!$A$1:$F$2043,5,FALSE)</f>
        <v>44105</v>
      </c>
      <c r="E229" s="3">
        <f>VLOOKUP(C229,SalidaDet!$A$1:$F$2043,6,FALSE)</f>
        <v>44135</v>
      </c>
      <c r="F229" s="3">
        <v>44136</v>
      </c>
      <c r="G229" s="3">
        <v>44165</v>
      </c>
      <c r="H229" s="2">
        <v>20603728107</v>
      </c>
      <c r="I229" s="2" t="s">
        <v>575</v>
      </c>
      <c r="J229" s="2"/>
      <c r="K229" s="2" t="s">
        <v>593</v>
      </c>
      <c r="L229" s="2" t="s">
        <v>577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 t="s">
        <v>714</v>
      </c>
    </row>
    <row r="230" spans="1:23" customFormat="1" x14ac:dyDescent="0.25">
      <c r="A230" s="3">
        <v>44137</v>
      </c>
      <c r="B230" s="2" t="s">
        <v>101</v>
      </c>
      <c r="C230" s="2" t="s">
        <v>594</v>
      </c>
      <c r="D230" s="3">
        <f>VLOOKUP(C230,SalidaDet!$A$1:$F$2043,5,FALSE)</f>
        <v>44107</v>
      </c>
      <c r="E230" s="3">
        <f>VLOOKUP(C230,SalidaDet!$A$1:$F$2043,6,FALSE)</f>
        <v>44137</v>
      </c>
      <c r="F230" s="3">
        <v>44138</v>
      </c>
      <c r="G230" s="3">
        <v>44167</v>
      </c>
      <c r="H230" s="2">
        <v>20600654871</v>
      </c>
      <c r="I230" s="2" t="s">
        <v>595</v>
      </c>
      <c r="J230" s="2" t="s">
        <v>596</v>
      </c>
      <c r="K230" s="2" t="s">
        <v>597</v>
      </c>
      <c r="L230" s="2" t="s">
        <v>598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 t="s">
        <v>714</v>
      </c>
    </row>
    <row r="231" spans="1:23" customFormat="1" x14ac:dyDescent="0.25">
      <c r="A231" s="3">
        <v>44137</v>
      </c>
      <c r="B231" s="2" t="s">
        <v>101</v>
      </c>
      <c r="C231" s="2" t="s">
        <v>599</v>
      </c>
      <c r="D231" s="3">
        <f>VLOOKUP(C231,SalidaDet!$A$1:$F$2043,5,FALSE)</f>
        <v>44107</v>
      </c>
      <c r="E231" s="3">
        <f>VLOOKUP(C231,SalidaDet!$A$1:$F$2043,6,FALSE)</f>
        <v>44137</v>
      </c>
      <c r="F231" s="3">
        <v>44138</v>
      </c>
      <c r="G231" s="3">
        <v>44167</v>
      </c>
      <c r="H231" s="2">
        <v>20600654871</v>
      </c>
      <c r="I231" s="2" t="s">
        <v>595</v>
      </c>
      <c r="J231" s="2" t="s">
        <v>596</v>
      </c>
      <c r="K231" s="2" t="s">
        <v>600</v>
      </c>
      <c r="L231" s="2" t="s">
        <v>598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 t="s">
        <v>714</v>
      </c>
    </row>
    <row r="232" spans="1:23" customFormat="1" x14ac:dyDescent="0.25">
      <c r="A232" s="3">
        <v>44137</v>
      </c>
      <c r="B232" s="2" t="s">
        <v>101</v>
      </c>
      <c r="C232" s="2" t="s">
        <v>601</v>
      </c>
      <c r="D232" s="3">
        <f>VLOOKUP(C232,SalidaDet!$A$1:$F$2043,5,FALSE)</f>
        <v>44107</v>
      </c>
      <c r="E232" s="3">
        <f>VLOOKUP(C232,SalidaDet!$A$1:$F$2043,6,FALSE)</f>
        <v>44137</v>
      </c>
      <c r="F232" s="3">
        <v>44138</v>
      </c>
      <c r="G232" s="3">
        <v>44167</v>
      </c>
      <c r="H232" s="2">
        <v>20600654871</v>
      </c>
      <c r="I232" s="2" t="s">
        <v>595</v>
      </c>
      <c r="J232" s="2" t="s">
        <v>596</v>
      </c>
      <c r="K232" s="2" t="s">
        <v>602</v>
      </c>
      <c r="L232" s="2" t="s">
        <v>598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 t="s">
        <v>714</v>
      </c>
    </row>
    <row r="233" spans="1:23" customFormat="1" x14ac:dyDescent="0.25">
      <c r="A233" s="3">
        <v>44137</v>
      </c>
      <c r="B233" s="2" t="s">
        <v>101</v>
      </c>
      <c r="C233" s="2" t="s">
        <v>608</v>
      </c>
      <c r="D233" s="3">
        <f>VLOOKUP(C233,SalidaDet!$A$1:$F$2043,5,FALSE)</f>
        <v>44108</v>
      </c>
      <c r="E233" s="3">
        <f>VLOOKUP(C233,SalidaDet!$A$1:$F$2043,6,FALSE)</f>
        <v>44138</v>
      </c>
      <c r="F233" s="3">
        <v>44139</v>
      </c>
      <c r="G233" s="3">
        <v>44154</v>
      </c>
      <c r="H233" s="2">
        <v>20603316119</v>
      </c>
      <c r="I233" s="2" t="s">
        <v>609</v>
      </c>
      <c r="J233" s="2"/>
      <c r="K233" s="2" t="s">
        <v>610</v>
      </c>
      <c r="L233" s="2" t="s">
        <v>611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 t="s">
        <v>714</v>
      </c>
    </row>
    <row r="234" spans="1:23" customFormat="1" x14ac:dyDescent="0.25">
      <c r="A234" s="3">
        <v>44137</v>
      </c>
      <c r="B234" s="2" t="s">
        <v>101</v>
      </c>
      <c r="C234" s="2" t="s">
        <v>612</v>
      </c>
      <c r="D234" s="3">
        <f>VLOOKUP(C234,SalidaDet!$A$1:$F$2043,5,FALSE)</f>
        <v>44108</v>
      </c>
      <c r="E234" s="3">
        <f>VLOOKUP(C234,SalidaDet!$A$1:$F$2043,6,FALSE)</f>
        <v>44138</v>
      </c>
      <c r="F234" s="3">
        <v>44139</v>
      </c>
      <c r="G234" s="3">
        <v>44154</v>
      </c>
      <c r="H234" s="2">
        <v>20603316119</v>
      </c>
      <c r="I234" s="2" t="s">
        <v>609</v>
      </c>
      <c r="J234" s="2"/>
      <c r="K234" s="2" t="s">
        <v>613</v>
      </c>
      <c r="L234" s="2" t="s">
        <v>611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 t="s">
        <v>714</v>
      </c>
    </row>
    <row r="235" spans="1:23" customFormat="1" x14ac:dyDescent="0.25">
      <c r="A235" s="3">
        <v>44138</v>
      </c>
      <c r="B235" s="2" t="s">
        <v>101</v>
      </c>
      <c r="C235" s="2" t="s">
        <v>619</v>
      </c>
      <c r="D235" s="3">
        <f>VLOOKUP(C235,SalidaDet!$A$1:$F$2043,5,FALSE)</f>
        <v>44105</v>
      </c>
      <c r="E235" s="3">
        <f>VLOOKUP(C235,SalidaDet!$A$1:$F$2043,6,FALSE)</f>
        <v>44135</v>
      </c>
      <c r="F235" s="3">
        <v>44136</v>
      </c>
      <c r="G235" s="3">
        <v>44165</v>
      </c>
      <c r="H235" s="2">
        <v>20603728107</v>
      </c>
      <c r="I235" s="2" t="s">
        <v>575</v>
      </c>
      <c r="J235" s="2"/>
      <c r="K235" s="2" t="s">
        <v>620</v>
      </c>
      <c r="L235" s="2" t="s">
        <v>577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 t="s">
        <v>714</v>
      </c>
    </row>
    <row r="236" spans="1:23" customFormat="1" x14ac:dyDescent="0.25">
      <c r="A236" s="3">
        <v>44138</v>
      </c>
      <c r="B236" s="2" t="s">
        <v>101</v>
      </c>
      <c r="C236" s="2" t="s">
        <v>621</v>
      </c>
      <c r="D236" s="3">
        <f>VLOOKUP(C236,SalidaDet!$A$1:$F$2043,5,FALSE)</f>
        <v>44105</v>
      </c>
      <c r="E236" s="3">
        <f>VLOOKUP(C236,SalidaDet!$A$1:$F$2043,6,FALSE)</f>
        <v>44135</v>
      </c>
      <c r="F236" s="3">
        <v>44136</v>
      </c>
      <c r="G236" s="3">
        <v>44165</v>
      </c>
      <c r="H236" s="2">
        <v>20603728107</v>
      </c>
      <c r="I236" s="2" t="s">
        <v>575</v>
      </c>
      <c r="J236" s="2"/>
      <c r="K236" s="2" t="s">
        <v>622</v>
      </c>
      <c r="L236" s="2" t="s">
        <v>577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 t="s">
        <v>714</v>
      </c>
    </row>
    <row r="237" spans="1:23" customFormat="1" x14ac:dyDescent="0.25">
      <c r="A237" s="3">
        <v>44137</v>
      </c>
      <c r="B237" s="2" t="s">
        <v>101</v>
      </c>
      <c r="C237" s="2" t="s">
        <v>623</v>
      </c>
      <c r="D237" s="3">
        <f>VLOOKUP(C237,SalidaDet!$A$1:$F$2043,5,FALSE)</f>
        <v>44121</v>
      </c>
      <c r="E237" s="3">
        <f>VLOOKUP(C237,SalidaDet!$A$1:$F$2043,6,FALSE)</f>
        <v>44151</v>
      </c>
      <c r="F237" s="3">
        <v>44152</v>
      </c>
      <c r="G237" s="3">
        <v>44181</v>
      </c>
      <c r="H237" s="2">
        <v>20602985971</v>
      </c>
      <c r="I237" s="2" t="s">
        <v>107</v>
      </c>
      <c r="J237" s="2"/>
      <c r="K237" s="2" t="s">
        <v>624</v>
      </c>
      <c r="L237" s="2" t="s">
        <v>109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 t="s">
        <v>714</v>
      </c>
    </row>
    <row r="238" spans="1:23" customFormat="1" x14ac:dyDescent="0.25">
      <c r="A238" s="3">
        <v>44138</v>
      </c>
      <c r="B238" s="2" t="s">
        <v>101</v>
      </c>
      <c r="C238" s="2" t="s">
        <v>625</v>
      </c>
      <c r="D238" s="3">
        <f>VLOOKUP(C238,SalidaDet!$A$1:$F$2043,5,FALSE)</f>
        <v>44105</v>
      </c>
      <c r="E238" s="3">
        <f>VLOOKUP(C238,SalidaDet!$A$1:$F$2043,6,FALSE)</f>
        <v>44135</v>
      </c>
      <c r="F238" s="3">
        <v>44136</v>
      </c>
      <c r="G238" s="3">
        <v>44165</v>
      </c>
      <c r="H238" s="2">
        <v>20603728107</v>
      </c>
      <c r="I238" s="2" t="s">
        <v>575</v>
      </c>
      <c r="J238" s="2"/>
      <c r="K238" s="2" t="s">
        <v>626</v>
      </c>
      <c r="L238" s="2" t="s">
        <v>577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 t="s">
        <v>714</v>
      </c>
    </row>
    <row r="239" spans="1:23" customFormat="1" x14ac:dyDescent="0.25">
      <c r="A239" s="3">
        <v>44138</v>
      </c>
      <c r="B239" s="2" t="s">
        <v>101</v>
      </c>
      <c r="C239" s="2" t="s">
        <v>627</v>
      </c>
      <c r="D239" s="3">
        <f>VLOOKUP(C239,SalidaDet!$A$1:$F$2043,5,FALSE)</f>
        <v>44105</v>
      </c>
      <c r="E239" s="3">
        <f>VLOOKUP(C239,SalidaDet!$A$1:$F$2043,6,FALSE)</f>
        <v>44135</v>
      </c>
      <c r="F239" s="3">
        <v>44136</v>
      </c>
      <c r="G239" s="3">
        <v>44165</v>
      </c>
      <c r="H239" s="2">
        <v>20550601185</v>
      </c>
      <c r="I239" s="2" t="s">
        <v>103</v>
      </c>
      <c r="J239" s="2"/>
      <c r="K239" s="2" t="s">
        <v>628</v>
      </c>
      <c r="L239" s="2" t="s">
        <v>629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 t="s">
        <v>714</v>
      </c>
    </row>
    <row r="240" spans="1:23" customFormat="1" x14ac:dyDescent="0.25">
      <c r="A240" s="3">
        <v>44138</v>
      </c>
      <c r="B240" s="2" t="s">
        <v>101</v>
      </c>
      <c r="C240" s="2" t="s">
        <v>630</v>
      </c>
      <c r="D240" s="3">
        <f>VLOOKUP(C240,SalidaDet!$A$1:$F$2043,5,FALSE)</f>
        <v>44105</v>
      </c>
      <c r="E240" s="3">
        <f>VLOOKUP(C240,SalidaDet!$A$1:$F$2043,6,FALSE)</f>
        <v>44135</v>
      </c>
      <c r="F240" s="3">
        <v>44136</v>
      </c>
      <c r="G240" s="3">
        <v>44165</v>
      </c>
      <c r="H240" s="2">
        <v>20550601185</v>
      </c>
      <c r="I240" s="2" t="s">
        <v>103</v>
      </c>
      <c r="J240" s="2"/>
      <c r="K240" s="2" t="s">
        <v>631</v>
      </c>
      <c r="L240" s="2" t="s">
        <v>629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 t="s">
        <v>714</v>
      </c>
    </row>
    <row r="241" spans="1:23" customFormat="1" x14ac:dyDescent="0.25">
      <c r="A241" s="3">
        <v>44138</v>
      </c>
      <c r="B241" s="2" t="s">
        <v>101</v>
      </c>
      <c r="C241" s="2" t="s">
        <v>632</v>
      </c>
      <c r="D241" s="3">
        <f>VLOOKUP(C241,SalidaDet!$A$1:$F$2043,5,FALSE)</f>
        <v>44105</v>
      </c>
      <c r="E241" s="3">
        <f>VLOOKUP(C241,SalidaDet!$A$1:$F$2043,6,FALSE)</f>
        <v>44135</v>
      </c>
      <c r="F241" s="3">
        <v>44136</v>
      </c>
      <c r="G241" s="3">
        <v>44165</v>
      </c>
      <c r="H241" s="2">
        <v>20550601185</v>
      </c>
      <c r="I241" s="2" t="s">
        <v>103</v>
      </c>
      <c r="J241" s="2"/>
      <c r="K241" s="2" t="s">
        <v>633</v>
      </c>
      <c r="L241" s="2" t="s">
        <v>629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 t="s">
        <v>714</v>
      </c>
    </row>
    <row r="242" spans="1:23" customFormat="1" x14ac:dyDescent="0.25">
      <c r="A242" s="3">
        <v>44137</v>
      </c>
      <c r="B242" s="2" t="s">
        <v>101</v>
      </c>
      <c r="C242" s="2" t="s">
        <v>634</v>
      </c>
      <c r="D242" s="3">
        <f>VLOOKUP(C242,SalidaDet!$A$1:$F$2043,5,FALSE)</f>
        <v>44122</v>
      </c>
      <c r="E242" s="3">
        <f>VLOOKUP(C242,SalidaDet!$A$1:$F$2043,6,FALSE)</f>
        <v>44152</v>
      </c>
      <c r="F242" s="3">
        <v>44153</v>
      </c>
      <c r="G242" s="3">
        <v>44182</v>
      </c>
      <c r="H242" s="2">
        <v>20602985971</v>
      </c>
      <c r="I242" s="2" t="s">
        <v>107</v>
      </c>
      <c r="J242" s="2"/>
      <c r="K242" s="2" t="s">
        <v>635</v>
      </c>
      <c r="L242" s="2" t="s">
        <v>109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 t="s">
        <v>714</v>
      </c>
    </row>
    <row r="243" spans="1:23" customFormat="1" x14ac:dyDescent="0.25">
      <c r="A243" s="3">
        <v>44138</v>
      </c>
      <c r="B243" s="2" t="s">
        <v>101</v>
      </c>
      <c r="C243" s="2" t="s">
        <v>636</v>
      </c>
      <c r="D243" s="3">
        <f>VLOOKUP(C243,SalidaDet!$A$1:$F$2043,5,FALSE)</f>
        <v>44105</v>
      </c>
      <c r="E243" s="3">
        <f>VLOOKUP(C243,SalidaDet!$A$1:$F$2043,6,FALSE)</f>
        <v>44135</v>
      </c>
      <c r="F243" s="3">
        <v>44136</v>
      </c>
      <c r="G243" s="3">
        <v>44165</v>
      </c>
      <c r="H243" s="2">
        <v>20550601185</v>
      </c>
      <c r="I243" s="2" t="s">
        <v>103</v>
      </c>
      <c r="J243" s="2"/>
      <c r="K243" s="2" t="s">
        <v>637</v>
      </c>
      <c r="L243" s="2" t="s">
        <v>629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 t="s">
        <v>714</v>
      </c>
    </row>
    <row r="244" spans="1:23" customFormat="1" x14ac:dyDescent="0.25">
      <c r="A244" s="3">
        <v>44138</v>
      </c>
      <c r="B244" s="2" t="s">
        <v>101</v>
      </c>
      <c r="C244" s="2" t="s">
        <v>638</v>
      </c>
      <c r="D244" s="3">
        <f>VLOOKUP(C244,SalidaDet!$A$1:$F$2043,5,FALSE)</f>
        <v>44105</v>
      </c>
      <c r="E244" s="3">
        <f>VLOOKUP(C244,SalidaDet!$A$1:$F$2043,6,FALSE)</f>
        <v>44135</v>
      </c>
      <c r="F244" s="3">
        <v>44136</v>
      </c>
      <c r="G244" s="3">
        <v>44165</v>
      </c>
      <c r="H244" s="2">
        <v>20550601185</v>
      </c>
      <c r="I244" s="2" t="s">
        <v>103</v>
      </c>
      <c r="J244" s="2"/>
      <c r="K244" s="2" t="s">
        <v>639</v>
      </c>
      <c r="L244" s="2" t="s">
        <v>629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 t="s">
        <v>714</v>
      </c>
    </row>
    <row r="245" spans="1:23" customFormat="1" x14ac:dyDescent="0.25">
      <c r="A245" s="3">
        <v>44137</v>
      </c>
      <c r="B245" s="2" t="s">
        <v>101</v>
      </c>
      <c r="C245" s="2" t="s">
        <v>640</v>
      </c>
      <c r="D245" s="3">
        <f>VLOOKUP(C245,SalidaDet!$A$1:$F$2043,5,FALSE)</f>
        <v>44117</v>
      </c>
      <c r="E245" s="3">
        <f>VLOOKUP(C245,SalidaDet!$A$1:$F$2043,6,FALSE)</f>
        <v>44147</v>
      </c>
      <c r="F245" s="3">
        <v>44148</v>
      </c>
      <c r="G245" s="3">
        <v>44177</v>
      </c>
      <c r="H245" s="2">
        <v>20602985971</v>
      </c>
      <c r="I245" s="2" t="s">
        <v>107</v>
      </c>
      <c r="J245" s="2"/>
      <c r="K245" s="2" t="s">
        <v>641</v>
      </c>
      <c r="L245" s="2" t="s">
        <v>109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 t="s">
        <v>714</v>
      </c>
    </row>
    <row r="246" spans="1:23" customFormat="1" x14ac:dyDescent="0.25">
      <c r="A246" s="3">
        <v>44137</v>
      </c>
      <c r="B246" s="2" t="s">
        <v>101</v>
      </c>
      <c r="C246" s="2" t="s">
        <v>642</v>
      </c>
      <c r="D246" s="3">
        <f>VLOOKUP(C246,SalidaDet!$A$1:$F$2043,5,FALSE)</f>
        <v>44120</v>
      </c>
      <c r="E246" s="3">
        <f>VLOOKUP(C246,SalidaDet!$A$1:$F$2043,6,FALSE)</f>
        <v>44150</v>
      </c>
      <c r="F246" s="3">
        <v>44151</v>
      </c>
      <c r="G246" s="3">
        <v>44180</v>
      </c>
      <c r="H246" s="2">
        <v>20602985971</v>
      </c>
      <c r="I246" s="2" t="s">
        <v>107</v>
      </c>
      <c r="J246" s="2"/>
      <c r="K246" s="2" t="s">
        <v>643</v>
      </c>
      <c r="L246" s="2" t="s">
        <v>109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 t="s">
        <v>714</v>
      </c>
    </row>
    <row r="247" spans="1:23" customFormat="1" x14ac:dyDescent="0.25">
      <c r="A247" s="3">
        <v>44138</v>
      </c>
      <c r="B247" s="2" t="s">
        <v>101</v>
      </c>
      <c r="C247" s="2" t="s">
        <v>644</v>
      </c>
      <c r="D247" s="3">
        <f>VLOOKUP(C247,SalidaDet!$A$1:$F$2043,5,FALSE)</f>
        <v>44105</v>
      </c>
      <c r="E247" s="3">
        <f>VLOOKUP(C247,SalidaDet!$A$1:$F$2043,6,FALSE)</f>
        <v>44135</v>
      </c>
      <c r="F247" s="3">
        <v>44136</v>
      </c>
      <c r="G247" s="3">
        <v>44165</v>
      </c>
      <c r="H247" s="2">
        <v>20550601185</v>
      </c>
      <c r="I247" s="2" t="s">
        <v>103</v>
      </c>
      <c r="J247" s="2"/>
      <c r="K247" s="2" t="s">
        <v>645</v>
      </c>
      <c r="L247" s="2" t="s">
        <v>629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 t="s">
        <v>714</v>
      </c>
    </row>
    <row r="248" spans="1:23" customFormat="1" x14ac:dyDescent="0.25">
      <c r="A248" s="3">
        <v>44137</v>
      </c>
      <c r="B248" s="2" t="s">
        <v>101</v>
      </c>
      <c r="C248" s="2" t="s">
        <v>646</v>
      </c>
      <c r="D248" s="3">
        <f>VLOOKUP(C248,SalidaDet!$A$1:$F$2043,5,FALSE)</f>
        <v>44126</v>
      </c>
      <c r="E248" s="3">
        <f>VLOOKUP(C248,SalidaDet!$A$1:$F$2043,6,FALSE)</f>
        <v>44156</v>
      </c>
      <c r="F248" s="3">
        <v>44157</v>
      </c>
      <c r="G248" s="3">
        <v>44186</v>
      </c>
      <c r="H248" s="2">
        <v>20602985971</v>
      </c>
      <c r="I248" s="2" t="s">
        <v>107</v>
      </c>
      <c r="J248" s="2"/>
      <c r="K248" s="2" t="s">
        <v>647</v>
      </c>
      <c r="L248" s="2" t="s">
        <v>109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 t="s">
        <v>714</v>
      </c>
    </row>
    <row r="249" spans="1:23" customFormat="1" x14ac:dyDescent="0.25">
      <c r="A249" s="3">
        <v>44137</v>
      </c>
      <c r="B249" s="2" t="s">
        <v>101</v>
      </c>
      <c r="C249" s="2" t="s">
        <v>648</v>
      </c>
      <c r="D249" s="3">
        <f>VLOOKUP(C249,SalidaDet!$A$1:$F$2043,5,FALSE)</f>
        <v>44126</v>
      </c>
      <c r="E249" s="3">
        <f>VLOOKUP(C249,SalidaDet!$A$1:$F$2043,6,FALSE)</f>
        <v>44156</v>
      </c>
      <c r="F249" s="3">
        <v>44157</v>
      </c>
      <c r="G249" s="3">
        <v>44186</v>
      </c>
      <c r="H249" s="2">
        <v>20602985971</v>
      </c>
      <c r="I249" s="2" t="s">
        <v>107</v>
      </c>
      <c r="J249" s="2"/>
      <c r="K249" s="2" t="s">
        <v>649</v>
      </c>
      <c r="L249" s="2" t="s">
        <v>109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 t="s">
        <v>714</v>
      </c>
    </row>
    <row r="250" spans="1:23" customFormat="1" x14ac:dyDescent="0.25">
      <c r="A250" s="3">
        <v>44138</v>
      </c>
      <c r="B250" s="2" t="s">
        <v>101</v>
      </c>
      <c r="C250" s="2" t="s">
        <v>650</v>
      </c>
      <c r="D250" s="3">
        <f>VLOOKUP(C250,SalidaDet!$A$1:$F$2043,5,FALSE)</f>
        <v>44105</v>
      </c>
      <c r="E250" s="3">
        <f>VLOOKUP(C250,SalidaDet!$A$1:$F$2043,6,FALSE)</f>
        <v>44135</v>
      </c>
      <c r="F250" s="3">
        <v>44136</v>
      </c>
      <c r="G250" s="3">
        <v>44165</v>
      </c>
      <c r="H250" s="2">
        <v>20550601185</v>
      </c>
      <c r="I250" s="2" t="s">
        <v>103</v>
      </c>
      <c r="J250" s="2"/>
      <c r="K250" s="2" t="s">
        <v>651</v>
      </c>
      <c r="L250" s="2" t="s">
        <v>629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 t="s">
        <v>714</v>
      </c>
    </row>
    <row r="251" spans="1:23" customFormat="1" x14ac:dyDescent="0.25">
      <c r="A251" s="3">
        <v>44138</v>
      </c>
      <c r="B251" s="2" t="s">
        <v>101</v>
      </c>
      <c r="C251" s="2" t="s">
        <v>652</v>
      </c>
      <c r="D251" s="3">
        <f>VLOOKUP(C251,SalidaDet!$A$1:$F$2043,5,FALSE)</f>
        <v>44105</v>
      </c>
      <c r="E251" s="3">
        <f>VLOOKUP(C251,SalidaDet!$A$1:$F$2043,6,FALSE)</f>
        <v>44135</v>
      </c>
      <c r="F251" s="3">
        <v>44136</v>
      </c>
      <c r="G251" s="3">
        <v>44165</v>
      </c>
      <c r="H251" s="2">
        <v>20550601185</v>
      </c>
      <c r="I251" s="2" t="s">
        <v>103</v>
      </c>
      <c r="J251" s="2"/>
      <c r="K251" s="2" t="s">
        <v>653</v>
      </c>
      <c r="L251" s="2" t="s">
        <v>629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 t="s">
        <v>714</v>
      </c>
    </row>
    <row r="252" spans="1:23" customFormat="1" x14ac:dyDescent="0.25">
      <c r="A252" s="3">
        <v>44138</v>
      </c>
      <c r="B252" s="2" t="s">
        <v>101</v>
      </c>
      <c r="C252" s="2" t="s">
        <v>654</v>
      </c>
      <c r="D252" s="3">
        <f>VLOOKUP(C252,SalidaDet!$A$1:$F$2043,5,FALSE)</f>
        <v>44105</v>
      </c>
      <c r="E252" s="3">
        <f>VLOOKUP(C252,SalidaDet!$A$1:$F$2043,6,FALSE)</f>
        <v>44135</v>
      </c>
      <c r="F252" s="3">
        <v>44136</v>
      </c>
      <c r="G252" s="3">
        <v>44165</v>
      </c>
      <c r="H252" s="2">
        <v>20550601185</v>
      </c>
      <c r="I252" s="2" t="s">
        <v>103</v>
      </c>
      <c r="J252" s="2"/>
      <c r="K252" s="2" t="s">
        <v>655</v>
      </c>
      <c r="L252" s="2" t="s">
        <v>629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 t="s">
        <v>714</v>
      </c>
    </row>
    <row r="253" spans="1:23" customFormat="1" x14ac:dyDescent="0.25">
      <c r="A253" s="3">
        <v>44137</v>
      </c>
      <c r="B253" s="2" t="s">
        <v>101</v>
      </c>
      <c r="C253" s="2" t="s">
        <v>656</v>
      </c>
      <c r="D253" s="3">
        <f>VLOOKUP(C253,SalidaDet!$A$1:$F$2043,5,FALSE)</f>
        <v>44127</v>
      </c>
      <c r="E253" s="3">
        <f>VLOOKUP(C253,SalidaDet!$A$1:$F$2043,6,FALSE)</f>
        <v>44157</v>
      </c>
      <c r="F253" s="3">
        <v>44158</v>
      </c>
      <c r="G253" s="3">
        <v>44187</v>
      </c>
      <c r="H253" s="2">
        <v>20602985971</v>
      </c>
      <c r="I253" s="2" t="s">
        <v>107</v>
      </c>
      <c r="J253" s="2"/>
      <c r="K253" s="2" t="s">
        <v>657</v>
      </c>
      <c r="L253" s="2" t="s">
        <v>109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 t="s">
        <v>714</v>
      </c>
    </row>
    <row r="254" spans="1:23" customFormat="1" x14ac:dyDescent="0.25">
      <c r="A254" s="3">
        <v>44137</v>
      </c>
      <c r="B254" s="2" t="s">
        <v>101</v>
      </c>
      <c r="C254" s="2" t="s">
        <v>658</v>
      </c>
      <c r="D254" s="3">
        <f>VLOOKUP(C254,SalidaDet!$A$1:$F$2043,5,FALSE)</f>
        <v>44129</v>
      </c>
      <c r="E254" s="3">
        <f>VLOOKUP(C254,SalidaDet!$A$1:$F$2043,6,FALSE)</f>
        <v>44159</v>
      </c>
      <c r="F254" s="3">
        <v>44160</v>
      </c>
      <c r="G254" s="3">
        <v>44189</v>
      </c>
      <c r="H254" s="2">
        <v>20602985971</v>
      </c>
      <c r="I254" s="2" t="s">
        <v>107</v>
      </c>
      <c r="J254" s="2"/>
      <c r="K254" s="2" t="s">
        <v>659</v>
      </c>
      <c r="L254" s="2" t="s">
        <v>109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 t="s">
        <v>714</v>
      </c>
    </row>
    <row r="255" spans="1:23" customFormat="1" x14ac:dyDescent="0.25">
      <c r="A255" s="3">
        <v>44137</v>
      </c>
      <c r="B255" s="2" t="s">
        <v>101</v>
      </c>
      <c r="C255" s="2" t="s">
        <v>660</v>
      </c>
      <c r="D255" s="3">
        <f>VLOOKUP(C255,SalidaDet!$A$1:$F$2043,5,FALSE)</f>
        <v>44105</v>
      </c>
      <c r="E255" s="3">
        <f>VLOOKUP(C255,SalidaDet!$A$1:$F$2043,6,FALSE)</f>
        <v>44135</v>
      </c>
      <c r="F255" s="3">
        <v>44136</v>
      </c>
      <c r="G255" s="3">
        <v>44165</v>
      </c>
      <c r="H255" s="2">
        <v>20602985971</v>
      </c>
      <c r="I255" s="2" t="s">
        <v>107</v>
      </c>
      <c r="J255" s="2"/>
      <c r="K255" s="2" t="s">
        <v>661</v>
      </c>
      <c r="L255" s="2" t="s">
        <v>109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 t="s">
        <v>714</v>
      </c>
    </row>
    <row r="256" spans="1:23" customFormat="1" x14ac:dyDescent="0.25">
      <c r="A256" s="3">
        <v>44138</v>
      </c>
      <c r="B256" s="2" t="s">
        <v>101</v>
      </c>
      <c r="C256" s="2" t="s">
        <v>662</v>
      </c>
      <c r="D256" s="3">
        <f>VLOOKUP(C256,SalidaDet!$A$1:$F$2043,5,FALSE)</f>
        <v>44110</v>
      </c>
      <c r="E256" s="3">
        <f>VLOOKUP(C256,SalidaDet!$A$1:$F$2043,6,FALSE)</f>
        <v>44140</v>
      </c>
      <c r="F256" s="3">
        <v>44141</v>
      </c>
      <c r="G256" s="3">
        <v>44165</v>
      </c>
      <c r="H256" s="2">
        <v>20550601185</v>
      </c>
      <c r="I256" s="2" t="s">
        <v>103</v>
      </c>
      <c r="J256" s="2"/>
      <c r="K256" s="2" t="s">
        <v>663</v>
      </c>
      <c r="L256" s="2" t="s">
        <v>629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 t="s">
        <v>714</v>
      </c>
    </row>
    <row r="257" spans="1:23" customFormat="1" x14ac:dyDescent="0.25">
      <c r="A257" s="3">
        <v>44137</v>
      </c>
      <c r="B257" s="2" t="s">
        <v>101</v>
      </c>
      <c r="C257" s="2" t="s">
        <v>664</v>
      </c>
      <c r="D257" s="3">
        <f>VLOOKUP(C257,SalidaDet!$A$1:$F$2043,5,FALSE)</f>
        <v>44114</v>
      </c>
      <c r="E257" s="3">
        <f>VLOOKUP(C257,SalidaDet!$A$1:$F$2043,6,FALSE)</f>
        <v>44144</v>
      </c>
      <c r="F257" s="3">
        <v>44145</v>
      </c>
      <c r="G257" s="3">
        <v>44174</v>
      </c>
      <c r="H257" s="2">
        <v>20602985971</v>
      </c>
      <c r="I257" s="2" t="s">
        <v>107</v>
      </c>
      <c r="J257" s="2"/>
      <c r="K257" s="2" t="s">
        <v>665</v>
      </c>
      <c r="L257" s="2" t="s">
        <v>109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 t="s">
        <v>714</v>
      </c>
    </row>
    <row r="258" spans="1:23" customFormat="1" x14ac:dyDescent="0.25">
      <c r="A258" s="3">
        <v>44137</v>
      </c>
      <c r="B258" s="2" t="s">
        <v>101</v>
      </c>
      <c r="C258" s="2" t="s">
        <v>666</v>
      </c>
      <c r="D258" s="3">
        <f>VLOOKUP(C258,SalidaDet!$A$1:$F$2043,5,FALSE)</f>
        <v>44114</v>
      </c>
      <c r="E258" s="3">
        <f>VLOOKUP(C258,SalidaDet!$A$1:$F$2043,6,FALSE)</f>
        <v>44144</v>
      </c>
      <c r="F258" s="3">
        <v>44145</v>
      </c>
      <c r="G258" s="3">
        <v>44174</v>
      </c>
      <c r="H258" s="2">
        <v>20602985971</v>
      </c>
      <c r="I258" s="2" t="s">
        <v>107</v>
      </c>
      <c r="J258" s="2"/>
      <c r="K258" s="2" t="s">
        <v>667</v>
      </c>
      <c r="L258" s="2" t="s">
        <v>109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 t="s">
        <v>714</v>
      </c>
    </row>
    <row r="259" spans="1:23" customFormat="1" x14ac:dyDescent="0.25">
      <c r="A259" s="3">
        <v>44137</v>
      </c>
      <c r="B259" s="2" t="s">
        <v>101</v>
      </c>
      <c r="C259" s="2" t="s">
        <v>668</v>
      </c>
      <c r="D259" s="3">
        <f>VLOOKUP(C259,SalidaDet!$A$1:$F$2043,5,FALSE)</f>
        <v>44103</v>
      </c>
      <c r="E259" s="3">
        <f>VLOOKUP(C259,SalidaDet!$A$1:$F$2043,6,FALSE)</f>
        <v>44133</v>
      </c>
      <c r="F259" s="3">
        <v>44134</v>
      </c>
      <c r="G259" s="3">
        <v>44164</v>
      </c>
      <c r="H259" s="2">
        <v>20602985971</v>
      </c>
      <c r="I259" s="2" t="s">
        <v>107</v>
      </c>
      <c r="J259" s="2"/>
      <c r="K259" s="2" t="s">
        <v>669</v>
      </c>
      <c r="L259" s="2" t="s">
        <v>109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 t="s">
        <v>714</v>
      </c>
    </row>
    <row r="260" spans="1:23" customFormat="1" x14ac:dyDescent="0.25">
      <c r="A260" s="3">
        <v>44137</v>
      </c>
      <c r="B260" s="2" t="s">
        <v>101</v>
      </c>
      <c r="C260" s="2" t="s">
        <v>670</v>
      </c>
      <c r="D260" s="3">
        <f>VLOOKUP(C260,SalidaDet!$A$1:$F$2043,5,FALSE)</f>
        <v>44110</v>
      </c>
      <c r="E260" s="3">
        <f>VLOOKUP(C260,SalidaDet!$A$1:$F$2043,6,FALSE)</f>
        <v>44140</v>
      </c>
      <c r="F260" s="3">
        <v>44141</v>
      </c>
      <c r="G260" s="3">
        <v>44170</v>
      </c>
      <c r="H260" s="2">
        <v>20602985971</v>
      </c>
      <c r="I260" s="2" t="s">
        <v>107</v>
      </c>
      <c r="J260" s="2"/>
      <c r="K260" s="2" t="s">
        <v>671</v>
      </c>
      <c r="L260" s="2" t="s">
        <v>109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 t="s">
        <v>714</v>
      </c>
    </row>
    <row r="261" spans="1:23" customFormat="1" x14ac:dyDescent="0.25">
      <c r="A261" s="3">
        <v>44138</v>
      </c>
      <c r="B261" s="2" t="s">
        <v>101</v>
      </c>
      <c r="C261" s="2" t="s">
        <v>672</v>
      </c>
      <c r="D261" s="3">
        <f>VLOOKUP(C261,SalidaDet!$A$1:$F$2043,5,FALSE)</f>
        <v>44105</v>
      </c>
      <c r="E261" s="3">
        <f>VLOOKUP(C261,SalidaDet!$A$1:$F$2043,6,FALSE)</f>
        <v>44135</v>
      </c>
      <c r="F261" s="3">
        <v>44136</v>
      </c>
      <c r="G261" s="3">
        <v>44165</v>
      </c>
      <c r="H261" s="2">
        <v>20550601185</v>
      </c>
      <c r="I261" s="2" t="s">
        <v>103</v>
      </c>
      <c r="J261" s="2"/>
      <c r="K261" s="2" t="s">
        <v>673</v>
      </c>
      <c r="L261" s="2" t="s">
        <v>629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 t="s">
        <v>714</v>
      </c>
    </row>
    <row r="262" spans="1:23" customFormat="1" x14ac:dyDescent="0.25">
      <c r="A262" s="3">
        <v>44137</v>
      </c>
      <c r="B262" s="2" t="s">
        <v>101</v>
      </c>
      <c r="C262" s="2" t="s">
        <v>674</v>
      </c>
      <c r="D262" s="3">
        <f>VLOOKUP(C262,SalidaDet!$A$1:$F$2043,5,FALSE)</f>
        <v>44106</v>
      </c>
      <c r="E262" s="3">
        <f>VLOOKUP(C262,SalidaDet!$A$1:$F$2043,6,FALSE)</f>
        <v>44136</v>
      </c>
      <c r="F262" s="3">
        <v>44137</v>
      </c>
      <c r="G262" s="3">
        <v>44166</v>
      </c>
      <c r="H262" s="2">
        <v>20602985971</v>
      </c>
      <c r="I262" s="2" t="s">
        <v>107</v>
      </c>
      <c r="J262" s="2"/>
      <c r="K262" s="2" t="s">
        <v>675</v>
      </c>
      <c r="L262" s="2" t="s">
        <v>109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 t="s">
        <v>714</v>
      </c>
    </row>
    <row r="263" spans="1:23" customFormat="1" x14ac:dyDescent="0.25">
      <c r="A263" s="3">
        <v>44137</v>
      </c>
      <c r="B263" s="2" t="s">
        <v>101</v>
      </c>
      <c r="C263" s="2" t="s">
        <v>676</v>
      </c>
      <c r="D263" s="3">
        <f>VLOOKUP(C263,SalidaDet!$A$1:$F$2043,5,FALSE)</f>
        <v>44062</v>
      </c>
      <c r="E263" s="3">
        <f>VLOOKUP(C263,SalidaDet!$A$1:$F$2043,6,FALSE)</f>
        <v>44153</v>
      </c>
      <c r="F263" s="3">
        <v>44154</v>
      </c>
      <c r="G263" s="3">
        <v>44183</v>
      </c>
      <c r="H263" s="2">
        <v>20602985971</v>
      </c>
      <c r="I263" s="2" t="s">
        <v>107</v>
      </c>
      <c r="J263" s="2"/>
      <c r="K263" s="2" t="s">
        <v>677</v>
      </c>
      <c r="L263" s="2" t="s">
        <v>109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 t="s">
        <v>714</v>
      </c>
    </row>
    <row r="264" spans="1:23" customFormat="1" x14ac:dyDescent="0.25">
      <c r="A264" s="3">
        <v>44137</v>
      </c>
      <c r="B264" s="2" t="s">
        <v>101</v>
      </c>
      <c r="C264" s="2" t="s">
        <v>678</v>
      </c>
      <c r="D264" s="3">
        <f>VLOOKUP(C264,SalidaDet!$A$1:$F$2043,5,FALSE)</f>
        <v>44121</v>
      </c>
      <c r="E264" s="3">
        <f>VLOOKUP(C264,SalidaDet!$A$1:$F$2043,6,FALSE)</f>
        <v>44151</v>
      </c>
      <c r="F264" s="3">
        <v>44152</v>
      </c>
      <c r="G264" s="3">
        <v>44181</v>
      </c>
      <c r="H264" s="2">
        <v>20602985971</v>
      </c>
      <c r="I264" s="2" t="s">
        <v>107</v>
      </c>
      <c r="J264" s="2"/>
      <c r="K264" s="2" t="s">
        <v>679</v>
      </c>
      <c r="L264" s="2" t="s">
        <v>109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 t="s">
        <v>714</v>
      </c>
    </row>
    <row r="265" spans="1:23" customFormat="1" x14ac:dyDescent="0.25">
      <c r="A265" s="3">
        <v>44137</v>
      </c>
      <c r="B265" s="2" t="s">
        <v>101</v>
      </c>
      <c r="C265" s="2" t="s">
        <v>680</v>
      </c>
      <c r="D265" s="3">
        <f>VLOOKUP(C265,SalidaDet!$A$1:$F$2043,5,FALSE)</f>
        <v>44127</v>
      </c>
      <c r="E265" s="3">
        <f>VLOOKUP(C265,SalidaDet!$A$1:$F$2043,6,FALSE)</f>
        <v>44157</v>
      </c>
      <c r="F265" s="3">
        <v>44158</v>
      </c>
      <c r="G265" s="3">
        <v>44187</v>
      </c>
      <c r="H265" s="2">
        <v>20602985971</v>
      </c>
      <c r="I265" s="2" t="s">
        <v>107</v>
      </c>
      <c r="J265" s="2"/>
      <c r="K265" s="2" t="s">
        <v>681</v>
      </c>
      <c r="L265" s="2" t="s">
        <v>109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 t="s">
        <v>714</v>
      </c>
    </row>
    <row r="266" spans="1:23" customFormat="1" x14ac:dyDescent="0.25">
      <c r="A266" s="3">
        <v>44137</v>
      </c>
      <c r="B266" s="2" t="s">
        <v>101</v>
      </c>
      <c r="C266" s="2" t="s">
        <v>682</v>
      </c>
      <c r="D266" s="3">
        <f>VLOOKUP(C266,SalidaDet!$A$1:$F$2043,5,FALSE)</f>
        <v>44129</v>
      </c>
      <c r="E266" s="3">
        <f>VLOOKUP(C266,SalidaDet!$A$1:$F$2043,6,FALSE)</f>
        <v>44159</v>
      </c>
      <c r="F266" s="3">
        <v>44158</v>
      </c>
      <c r="G266" s="3">
        <v>44187</v>
      </c>
      <c r="H266" s="2">
        <v>20602985971</v>
      </c>
      <c r="I266" s="2" t="s">
        <v>107</v>
      </c>
      <c r="J266" s="2"/>
      <c r="K266" s="2" t="s">
        <v>683</v>
      </c>
      <c r="L266" s="2" t="s">
        <v>109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 t="s">
        <v>714</v>
      </c>
    </row>
    <row r="267" spans="1:23" customFormat="1" x14ac:dyDescent="0.25">
      <c r="A267" s="3">
        <v>44138</v>
      </c>
      <c r="B267" s="2" t="s">
        <v>101</v>
      </c>
      <c r="C267" s="2" t="s">
        <v>686</v>
      </c>
      <c r="D267" s="3">
        <f>VLOOKUP(C267,SalidaDet!$A$1:$F$2043,5,FALSE)</f>
        <v>44117</v>
      </c>
      <c r="E267" s="3">
        <f>VLOOKUP(C267,SalidaDet!$A$1:$F$2043,6,FALSE)</f>
        <v>44147</v>
      </c>
      <c r="F267" s="3">
        <v>44148</v>
      </c>
      <c r="G267" s="3">
        <v>44165</v>
      </c>
      <c r="H267" s="2">
        <v>20550601185</v>
      </c>
      <c r="I267" s="2" t="s">
        <v>103</v>
      </c>
      <c r="J267" s="2"/>
      <c r="K267" s="2" t="s">
        <v>687</v>
      </c>
      <c r="L267" s="2" t="s">
        <v>629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 t="s">
        <v>714</v>
      </c>
    </row>
    <row r="268" spans="1:23" customFormat="1" x14ac:dyDescent="0.25">
      <c r="A268" s="3">
        <v>44137</v>
      </c>
      <c r="B268" s="2" t="s">
        <v>101</v>
      </c>
      <c r="C268" s="2" t="s">
        <v>688</v>
      </c>
      <c r="D268" s="3">
        <f>VLOOKUP(C268,SalidaDet!$A$1:$F$2043,5,FALSE)</f>
        <v>44112</v>
      </c>
      <c r="E268" s="3">
        <f>VLOOKUP(C268,SalidaDet!$A$1:$F$2043,6,FALSE)</f>
        <v>44142</v>
      </c>
      <c r="F268" s="3">
        <v>44143</v>
      </c>
      <c r="G268" s="3">
        <v>44172</v>
      </c>
      <c r="H268" s="2">
        <v>20602985971</v>
      </c>
      <c r="I268" s="2" t="s">
        <v>107</v>
      </c>
      <c r="J268" s="2"/>
      <c r="K268" s="2" t="s">
        <v>689</v>
      </c>
      <c r="L268" s="2" t="s">
        <v>109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 t="s">
        <v>714</v>
      </c>
    </row>
    <row r="269" spans="1:23" customFormat="1" x14ac:dyDescent="0.25">
      <c r="A269" s="3">
        <v>44138</v>
      </c>
      <c r="B269" s="2" t="s">
        <v>101</v>
      </c>
      <c r="C269" s="2" t="s">
        <v>690</v>
      </c>
      <c r="D269" s="3">
        <f>VLOOKUP(C269,SalidaDet!$A$1:$F$2043,5,FALSE)</f>
        <v>44117</v>
      </c>
      <c r="E269" s="3">
        <f>VLOOKUP(C269,SalidaDet!$A$1:$F$2043,6,FALSE)</f>
        <v>44147</v>
      </c>
      <c r="F269" s="3">
        <v>44148</v>
      </c>
      <c r="G269" s="3">
        <v>44165</v>
      </c>
      <c r="H269" s="2">
        <v>20550601185</v>
      </c>
      <c r="I269" s="2" t="s">
        <v>103</v>
      </c>
      <c r="J269" s="2"/>
      <c r="K269" s="2" t="s">
        <v>691</v>
      </c>
      <c r="L269" s="2" t="s">
        <v>629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 t="s">
        <v>714</v>
      </c>
    </row>
    <row r="270" spans="1:23" customFormat="1" x14ac:dyDescent="0.25">
      <c r="A270" s="3">
        <v>44137</v>
      </c>
      <c r="B270" s="2" t="s">
        <v>101</v>
      </c>
      <c r="C270" s="2" t="s">
        <v>692</v>
      </c>
      <c r="D270" s="3">
        <f>VLOOKUP(C270,SalidaDet!$A$1:$F$2043,5,FALSE)</f>
        <v>44118</v>
      </c>
      <c r="E270" s="3">
        <f>VLOOKUP(C270,SalidaDet!$A$1:$F$2043,6,FALSE)</f>
        <v>44148</v>
      </c>
      <c r="F270" s="3">
        <v>44149</v>
      </c>
      <c r="G270" s="3">
        <v>44178</v>
      </c>
      <c r="H270" s="2">
        <v>20602985971</v>
      </c>
      <c r="I270" s="2" t="s">
        <v>107</v>
      </c>
      <c r="J270" s="2"/>
      <c r="K270" s="2" t="s">
        <v>693</v>
      </c>
      <c r="L270" s="2" t="s">
        <v>109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 t="s">
        <v>714</v>
      </c>
    </row>
    <row r="271" spans="1:23" customFormat="1" x14ac:dyDescent="0.25">
      <c r="A271" s="3">
        <v>44137</v>
      </c>
      <c r="B271" s="2" t="s">
        <v>101</v>
      </c>
      <c r="C271" s="2" t="s">
        <v>694</v>
      </c>
      <c r="D271" s="3">
        <f>VLOOKUP(C271,SalidaDet!$A$1:$F$2043,5,FALSE)</f>
        <v>44120</v>
      </c>
      <c r="E271" s="3">
        <f>VLOOKUP(C271,SalidaDet!$A$1:$F$2043,6,FALSE)</f>
        <v>44150</v>
      </c>
      <c r="F271" s="3">
        <v>44151</v>
      </c>
      <c r="G271" s="3">
        <v>44180</v>
      </c>
      <c r="H271" s="2">
        <v>20602985971</v>
      </c>
      <c r="I271" s="2" t="s">
        <v>107</v>
      </c>
      <c r="J271" s="2"/>
      <c r="K271" s="2" t="s">
        <v>695</v>
      </c>
      <c r="L271" s="2" t="s">
        <v>109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 t="s">
        <v>714</v>
      </c>
    </row>
    <row r="272" spans="1:23" customFormat="1" x14ac:dyDescent="0.25">
      <c r="A272" s="3">
        <v>44137</v>
      </c>
      <c r="B272" s="2" t="s">
        <v>101</v>
      </c>
      <c r="C272" s="2" t="s">
        <v>696</v>
      </c>
      <c r="D272" s="3">
        <f>VLOOKUP(C272,SalidaDet!$A$1:$F$2043,5,FALSE)</f>
        <v>44075</v>
      </c>
      <c r="E272" s="3">
        <f>VLOOKUP(C272,SalidaDet!$A$1:$F$2043,6,FALSE)</f>
        <v>44104</v>
      </c>
      <c r="F272" s="3">
        <v>44145</v>
      </c>
      <c r="G272" s="3">
        <v>44174</v>
      </c>
      <c r="H272" s="2">
        <v>20602985971</v>
      </c>
      <c r="I272" s="2" t="s">
        <v>107</v>
      </c>
      <c r="J272" s="2"/>
      <c r="K272" s="2" t="s">
        <v>697</v>
      </c>
      <c r="L272" s="2" t="s">
        <v>109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 t="s">
        <v>714</v>
      </c>
    </row>
    <row r="273" spans="1:23" customFormat="1" x14ac:dyDescent="0.25">
      <c r="A273" s="3">
        <v>44137</v>
      </c>
      <c r="B273" s="2" t="s">
        <v>101</v>
      </c>
      <c r="C273" s="2" t="s">
        <v>698</v>
      </c>
      <c r="D273" s="3">
        <f>VLOOKUP(C273,SalidaDet!$A$1:$F$2043,5,FALSE)</f>
        <v>44105</v>
      </c>
      <c r="E273" s="3">
        <f>VLOOKUP(C273,SalidaDet!$A$1:$F$2043,6,FALSE)</f>
        <v>44135</v>
      </c>
      <c r="F273" s="3">
        <v>44136</v>
      </c>
      <c r="G273" s="3">
        <v>44165</v>
      </c>
      <c r="H273" s="2">
        <v>20602985971</v>
      </c>
      <c r="I273" s="2" t="s">
        <v>107</v>
      </c>
      <c r="J273" s="2"/>
      <c r="K273" s="2" t="s">
        <v>699</v>
      </c>
      <c r="L273" s="2" t="s">
        <v>109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 t="s">
        <v>714</v>
      </c>
    </row>
    <row r="274" spans="1:23" customFormat="1" x14ac:dyDescent="0.25">
      <c r="A274" s="3">
        <v>44138</v>
      </c>
      <c r="B274" s="2" t="s">
        <v>101</v>
      </c>
      <c r="C274" s="2" t="s">
        <v>700</v>
      </c>
      <c r="D274" s="3">
        <f>VLOOKUP(C274,SalidaDet!$A$1:$F$2043,5,FALSE)</f>
        <v>44105</v>
      </c>
      <c r="E274" s="3">
        <f>VLOOKUP(C274,SalidaDet!$A$1:$F$2043,6,FALSE)</f>
        <v>44135</v>
      </c>
      <c r="F274" s="3">
        <v>44136</v>
      </c>
      <c r="G274" s="3">
        <v>44165</v>
      </c>
      <c r="H274" s="2">
        <v>20550601185</v>
      </c>
      <c r="I274" s="2" t="s">
        <v>103</v>
      </c>
      <c r="J274" s="2"/>
      <c r="K274" s="2" t="s">
        <v>701</v>
      </c>
      <c r="L274" s="2" t="s">
        <v>629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 t="s">
        <v>714</v>
      </c>
    </row>
    <row r="275" spans="1:23" customFormat="1" x14ac:dyDescent="0.25">
      <c r="A275" s="3">
        <v>44137</v>
      </c>
      <c r="B275" s="2" t="s">
        <v>101</v>
      </c>
      <c r="C275" s="2" t="s">
        <v>702</v>
      </c>
      <c r="D275" s="3">
        <f>VLOOKUP(C275,SalidaDet!$A$1:$F$2043,5,FALSE)</f>
        <v>44120</v>
      </c>
      <c r="E275" s="3">
        <f>VLOOKUP(C275,SalidaDet!$A$1:$F$2043,6,FALSE)</f>
        <v>44150</v>
      </c>
      <c r="F275" s="3">
        <v>44151</v>
      </c>
      <c r="G275" s="3">
        <v>44180</v>
      </c>
      <c r="H275" s="2">
        <v>20602985971</v>
      </c>
      <c r="I275" s="2" t="s">
        <v>107</v>
      </c>
      <c r="J275" s="2"/>
      <c r="K275" s="2" t="s">
        <v>703</v>
      </c>
      <c r="L275" s="2" t="s">
        <v>109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 t="s">
        <v>714</v>
      </c>
    </row>
    <row r="276" spans="1:23" customFormat="1" x14ac:dyDescent="0.25">
      <c r="A276" s="3">
        <v>44138</v>
      </c>
      <c r="B276" s="2" t="s">
        <v>603</v>
      </c>
      <c r="C276" s="2" t="s">
        <v>708</v>
      </c>
      <c r="D276" s="3">
        <f>VLOOKUP(C276,SalidaDet!$A$1:$F$2043,5,FALSE)</f>
        <v>44137.764074074075</v>
      </c>
      <c r="E276" s="3">
        <f>VLOOKUP(C276,SalidaDet!$A$1:$F$2043,6,FALSE)</f>
        <v>44166.764074074075</v>
      </c>
      <c r="F276" s="3">
        <v>44138</v>
      </c>
      <c r="G276" s="3">
        <v>44167</v>
      </c>
      <c r="H276" s="2">
        <v>20557108646</v>
      </c>
      <c r="I276" s="2" t="s">
        <v>709</v>
      </c>
      <c r="J276" s="2"/>
      <c r="K276" s="2" t="s">
        <v>710</v>
      </c>
      <c r="L276" s="2" t="s">
        <v>711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 t="s">
        <v>714</v>
      </c>
    </row>
    <row r="277" spans="1:23" customFormat="1" x14ac:dyDescent="0.25">
      <c r="A277" s="3">
        <v>44138</v>
      </c>
      <c r="B277" s="2" t="s">
        <v>101</v>
      </c>
      <c r="C277" s="2" t="s">
        <v>712</v>
      </c>
      <c r="D277" s="3">
        <f>VLOOKUP(C277,SalidaDet!$A$1:$F$2043,5,FALSE)</f>
        <v>44133</v>
      </c>
      <c r="E277" s="3">
        <f>VLOOKUP(C277,SalidaDet!$A$1:$F$2043,6,FALSE)</f>
        <v>44163</v>
      </c>
      <c r="F277" s="3">
        <v>44164</v>
      </c>
      <c r="G277" s="3">
        <v>44165</v>
      </c>
      <c r="H277" s="2">
        <v>20550601185</v>
      </c>
      <c r="I277" s="2" t="s">
        <v>103</v>
      </c>
      <c r="J277" s="2"/>
      <c r="K277" s="2" t="s">
        <v>713</v>
      </c>
      <c r="L277" s="2" t="s">
        <v>105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 t="s">
        <v>714</v>
      </c>
    </row>
    <row r="278" spans="1:23" customFormat="1" hidden="1" x14ac:dyDescent="0.25">
      <c r="A278" s="3">
        <v>44137</v>
      </c>
      <c r="B278" s="2" t="s">
        <v>101</v>
      </c>
      <c r="C278" s="2" t="s">
        <v>106</v>
      </c>
      <c r="D278" s="2"/>
      <c r="E278" s="2"/>
      <c r="F278" s="3">
        <v>44136</v>
      </c>
      <c r="G278" s="3">
        <v>44165</v>
      </c>
      <c r="H278" s="2">
        <v>20602985971</v>
      </c>
      <c r="I278" s="2" t="s">
        <v>107</v>
      </c>
      <c r="J278" s="2"/>
      <c r="K278" s="2" t="s">
        <v>108</v>
      </c>
      <c r="L278" s="2" t="s">
        <v>109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 t="s">
        <v>715</v>
      </c>
    </row>
    <row r="279" spans="1:23" customFormat="1" hidden="1" x14ac:dyDescent="0.25">
      <c r="A279" s="3">
        <v>44137</v>
      </c>
      <c r="B279" s="2" t="s">
        <v>101</v>
      </c>
      <c r="C279" s="2" t="s">
        <v>440</v>
      </c>
      <c r="D279" s="2"/>
      <c r="E279" s="2"/>
      <c r="F279" s="3">
        <v>44126</v>
      </c>
      <c r="G279" s="3">
        <v>44156</v>
      </c>
      <c r="H279" s="2">
        <v>20602985971</v>
      </c>
      <c r="I279" s="2" t="s">
        <v>107</v>
      </c>
      <c r="J279" s="2"/>
      <c r="K279" s="2" t="s">
        <v>441</v>
      </c>
      <c r="L279" s="2" t="s">
        <v>109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 t="s">
        <v>715</v>
      </c>
    </row>
    <row r="280" spans="1:23" customFormat="1" hidden="1" x14ac:dyDescent="0.25">
      <c r="A280" s="3">
        <v>44137</v>
      </c>
      <c r="B280" s="2" t="s">
        <v>101</v>
      </c>
      <c r="C280" s="2" t="s">
        <v>516</v>
      </c>
      <c r="D280" s="2"/>
      <c r="E280" s="2"/>
      <c r="F280" s="3">
        <v>44105</v>
      </c>
      <c r="G280" s="3">
        <v>44135</v>
      </c>
      <c r="H280" s="2">
        <v>20604531129</v>
      </c>
      <c r="I280" s="2" t="s">
        <v>517</v>
      </c>
      <c r="J280" s="2"/>
      <c r="K280" s="2" t="s">
        <v>518</v>
      </c>
      <c r="L280" s="2" t="s">
        <v>519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 t="s">
        <v>715</v>
      </c>
    </row>
    <row r="281" spans="1:23" customFormat="1" hidden="1" x14ac:dyDescent="0.25">
      <c r="A281" s="3">
        <v>44137</v>
      </c>
      <c r="B281" s="2" t="s">
        <v>101</v>
      </c>
      <c r="C281" s="2" t="s">
        <v>556</v>
      </c>
      <c r="D281" s="2"/>
      <c r="E281" s="2"/>
      <c r="F281" s="3">
        <v>44105</v>
      </c>
      <c r="G281" s="3">
        <v>44135</v>
      </c>
      <c r="H281" s="2">
        <v>20553066132</v>
      </c>
      <c r="I281" s="2" t="s">
        <v>159</v>
      </c>
      <c r="J281" s="2"/>
      <c r="K281" s="2" t="s">
        <v>557</v>
      </c>
      <c r="L281" s="2" t="s">
        <v>161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 t="s">
        <v>715</v>
      </c>
    </row>
    <row r="282" spans="1:23" customFormat="1" hidden="1" x14ac:dyDescent="0.25">
      <c r="A282" s="4">
        <v>44137</v>
      </c>
      <c r="B282" s="5" t="s">
        <v>101</v>
      </c>
      <c r="C282" s="5" t="s">
        <v>684</v>
      </c>
      <c r="D282" s="5"/>
      <c r="E282" s="5"/>
      <c r="F282" s="4">
        <v>44110</v>
      </c>
      <c r="G282" s="4">
        <v>44140</v>
      </c>
      <c r="H282" s="5">
        <v>20602985971</v>
      </c>
      <c r="I282" s="5" t="s">
        <v>107</v>
      </c>
      <c r="J282" s="5"/>
      <c r="K282" s="5" t="s">
        <v>685</v>
      </c>
      <c r="L282" s="5" t="s">
        <v>109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 t="s">
        <v>715</v>
      </c>
    </row>
  </sheetData>
  <autoFilter ref="A1:W282">
    <filterColumn colId="22">
      <filters>
        <filter val="Esta factura tiene errores en la fecha. La fecha final de la factura es mayor a la fecha final del Plazo de Alquiler"/>
      </filters>
    </filterColumn>
    <sortState ref="A2:W282">
      <sortCondition descending="1" ref="W1:W28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pdate"/>
  <dimension ref="A1:C128"/>
  <sheetViews>
    <sheetView tabSelected="1" workbookViewId="0">
      <selection activeCell="C1" sqref="C1"/>
    </sheetView>
  </sheetViews>
  <sheetFormatPr baseColWidth="10" defaultRowHeight="15" x14ac:dyDescent="0.25"/>
  <cols>
    <col min="1" max="1" width="17.42578125" bestFit="1" customWidth="1"/>
    <col min="2" max="2" width="14.5703125" bestFit="1" customWidth="1"/>
    <col min="3" max="3" width="13.140625" bestFit="1" customWidth="1"/>
  </cols>
  <sheetData>
    <row r="1" spans="1:3" x14ac:dyDescent="0.25">
      <c r="A1" s="2" t="s">
        <v>82</v>
      </c>
      <c r="B1" s="2" t="s">
        <v>88</v>
      </c>
      <c r="C1" s="2" t="s">
        <v>84</v>
      </c>
    </row>
    <row r="2" spans="1:3" x14ac:dyDescent="0.25">
      <c r="A2" s="8" t="s">
        <v>1651</v>
      </c>
      <c r="B2" s="8" t="s">
        <v>1652</v>
      </c>
      <c r="C2" s="9">
        <v>44165</v>
      </c>
    </row>
    <row r="3" spans="1:3" x14ac:dyDescent="0.25">
      <c r="A3" s="8" t="s">
        <v>1649</v>
      </c>
      <c r="B3" s="8" t="s">
        <v>1650</v>
      </c>
      <c r="C3" s="9">
        <v>44165</v>
      </c>
    </row>
    <row r="4" spans="1:3" x14ac:dyDescent="0.25">
      <c r="A4" s="8" t="s">
        <v>1719</v>
      </c>
      <c r="B4" s="8" t="s">
        <v>1720</v>
      </c>
      <c r="C4" s="9">
        <v>44165</v>
      </c>
    </row>
    <row r="5" spans="1:3" x14ac:dyDescent="0.25">
      <c r="A5" s="8" t="s">
        <v>1663</v>
      </c>
      <c r="B5" s="8" t="s">
        <v>1664</v>
      </c>
      <c r="C5" s="9">
        <v>44165</v>
      </c>
    </row>
    <row r="6" spans="1:3" x14ac:dyDescent="0.25">
      <c r="A6" s="8" t="s">
        <v>1661</v>
      </c>
      <c r="B6" s="8" t="s">
        <v>1662</v>
      </c>
      <c r="C6" s="9">
        <v>44165</v>
      </c>
    </row>
    <row r="7" spans="1:3" x14ac:dyDescent="0.25">
      <c r="A7" s="8" t="s">
        <v>1669</v>
      </c>
      <c r="B7" s="8" t="s">
        <v>1670</v>
      </c>
      <c r="C7" s="9">
        <v>44165</v>
      </c>
    </row>
    <row r="8" spans="1:3" x14ac:dyDescent="0.25">
      <c r="A8" s="8" t="s">
        <v>1893</v>
      </c>
      <c r="B8" s="8" t="s">
        <v>1894</v>
      </c>
      <c r="C8" s="9">
        <v>44165</v>
      </c>
    </row>
    <row r="9" spans="1:3" x14ac:dyDescent="0.25">
      <c r="A9" s="8" t="s">
        <v>1501</v>
      </c>
      <c r="B9" s="8" t="s">
        <v>1502</v>
      </c>
      <c r="C9" s="9">
        <v>44165</v>
      </c>
    </row>
    <row r="10" spans="1:3" x14ac:dyDescent="0.25">
      <c r="A10" s="8" t="s">
        <v>2421</v>
      </c>
      <c r="B10" s="8" t="s">
        <v>2422</v>
      </c>
      <c r="C10" s="9">
        <v>44165</v>
      </c>
    </row>
    <row r="11" spans="1:3" x14ac:dyDescent="0.25">
      <c r="A11" s="8" t="s">
        <v>2415</v>
      </c>
      <c r="B11" s="8" t="s">
        <v>2416</v>
      </c>
      <c r="C11" s="9">
        <v>44165</v>
      </c>
    </row>
    <row r="12" spans="1:3" x14ac:dyDescent="0.25">
      <c r="A12" s="8" t="s">
        <v>3071</v>
      </c>
      <c r="B12" s="8" t="s">
        <v>3072</v>
      </c>
      <c r="C12" s="9">
        <v>44165</v>
      </c>
    </row>
    <row r="13" spans="1:3" x14ac:dyDescent="0.25">
      <c r="A13" s="8" t="s">
        <v>2455</v>
      </c>
      <c r="B13" s="8" t="s">
        <v>2456</v>
      </c>
      <c r="C13" s="9">
        <v>44165</v>
      </c>
    </row>
    <row r="14" spans="1:3" x14ac:dyDescent="0.25">
      <c r="A14" s="8" t="s">
        <v>2123</v>
      </c>
      <c r="B14" s="8" t="s">
        <v>2124</v>
      </c>
      <c r="C14" s="9">
        <v>44165</v>
      </c>
    </row>
    <row r="15" spans="1:3" x14ac:dyDescent="0.25">
      <c r="A15" s="8" t="s">
        <v>2117</v>
      </c>
      <c r="B15" s="8" t="s">
        <v>2118</v>
      </c>
      <c r="C15" s="9">
        <v>44165</v>
      </c>
    </row>
    <row r="16" spans="1:3" x14ac:dyDescent="0.25">
      <c r="A16" s="8" t="s">
        <v>2087</v>
      </c>
      <c r="B16" s="8" t="s">
        <v>2088</v>
      </c>
      <c r="C16" s="9">
        <v>44165</v>
      </c>
    </row>
    <row r="17" spans="1:3" x14ac:dyDescent="0.25">
      <c r="A17" s="8" t="s">
        <v>1587</v>
      </c>
      <c r="B17" s="8" t="s">
        <v>1588</v>
      </c>
      <c r="C17" s="9">
        <v>44165</v>
      </c>
    </row>
    <row r="18" spans="1:3" x14ac:dyDescent="0.25">
      <c r="A18" s="8" t="s">
        <v>1515</v>
      </c>
      <c r="B18" s="8" t="s">
        <v>1516</v>
      </c>
      <c r="C18" s="9">
        <v>44165</v>
      </c>
    </row>
    <row r="19" spans="1:3" x14ac:dyDescent="0.25">
      <c r="A19" s="8" t="s">
        <v>1124</v>
      </c>
      <c r="B19" s="8" t="s">
        <v>1125</v>
      </c>
      <c r="C19" s="9">
        <v>44165</v>
      </c>
    </row>
    <row r="20" spans="1:3" x14ac:dyDescent="0.25">
      <c r="A20" s="8" t="s">
        <v>1159</v>
      </c>
      <c r="B20" s="8" t="s">
        <v>1160</v>
      </c>
      <c r="C20" s="9">
        <v>44165</v>
      </c>
    </row>
    <row r="21" spans="1:3" x14ac:dyDescent="0.25">
      <c r="A21" s="8" t="s">
        <v>1169</v>
      </c>
      <c r="B21" s="8" t="s">
        <v>1170</v>
      </c>
      <c r="C21" s="9">
        <v>44165</v>
      </c>
    </row>
    <row r="22" spans="1:3" x14ac:dyDescent="0.25">
      <c r="A22" s="8" t="s">
        <v>962</v>
      </c>
      <c r="B22" s="8" t="s">
        <v>963</v>
      </c>
      <c r="C22" s="9">
        <v>44165</v>
      </c>
    </row>
    <row r="23" spans="1:3" x14ac:dyDescent="0.25">
      <c r="A23" s="8" t="s">
        <v>1547</v>
      </c>
      <c r="B23" s="8" t="s">
        <v>1548</v>
      </c>
      <c r="C23" s="9">
        <v>44165</v>
      </c>
    </row>
    <row r="24" spans="1:3" x14ac:dyDescent="0.25">
      <c r="A24" s="8" t="s">
        <v>1235</v>
      </c>
      <c r="B24" s="8" t="s">
        <v>1236</v>
      </c>
      <c r="C24" s="9">
        <v>44165</v>
      </c>
    </row>
    <row r="25" spans="1:3" x14ac:dyDescent="0.25">
      <c r="A25" s="8" t="s">
        <v>1581</v>
      </c>
      <c r="B25" s="8" t="s">
        <v>1582</v>
      </c>
      <c r="C25" s="9">
        <v>44165</v>
      </c>
    </row>
    <row r="26" spans="1:3" x14ac:dyDescent="0.25">
      <c r="A26" s="8" t="s">
        <v>1573</v>
      </c>
      <c r="B26" s="8" t="s">
        <v>1574</v>
      </c>
      <c r="C26" s="9">
        <v>44165</v>
      </c>
    </row>
    <row r="27" spans="1:3" x14ac:dyDescent="0.25">
      <c r="A27" s="8" t="s">
        <v>2475</v>
      </c>
      <c r="B27" s="8" t="s">
        <v>2476</v>
      </c>
      <c r="C27" s="9">
        <v>44165</v>
      </c>
    </row>
    <row r="28" spans="1:3" x14ac:dyDescent="0.25">
      <c r="A28" s="8" t="s">
        <v>1523</v>
      </c>
      <c r="B28" s="8" t="s">
        <v>1524</v>
      </c>
      <c r="C28" s="9">
        <v>44165</v>
      </c>
    </row>
    <row r="29" spans="1:3" x14ac:dyDescent="0.25">
      <c r="A29" s="8" t="s">
        <v>1122</v>
      </c>
      <c r="B29" s="8" t="s">
        <v>1123</v>
      </c>
      <c r="C29" s="9">
        <v>44165</v>
      </c>
    </row>
    <row r="30" spans="1:3" x14ac:dyDescent="0.25">
      <c r="A30" s="8" t="s">
        <v>2033</v>
      </c>
      <c r="B30" s="8" t="s">
        <v>2034</v>
      </c>
      <c r="C30" s="9">
        <v>44165</v>
      </c>
    </row>
    <row r="31" spans="1:3" x14ac:dyDescent="0.25">
      <c r="A31" s="8" t="s">
        <v>1987</v>
      </c>
      <c r="B31" s="8" t="s">
        <v>1988</v>
      </c>
      <c r="C31" s="9">
        <v>44165</v>
      </c>
    </row>
    <row r="32" spans="1:3" x14ac:dyDescent="0.25">
      <c r="A32" s="8" t="s">
        <v>2021</v>
      </c>
      <c r="B32" s="8" t="s">
        <v>2022</v>
      </c>
      <c r="C32" s="9">
        <v>44165</v>
      </c>
    </row>
    <row r="33" spans="1:3" x14ac:dyDescent="0.25">
      <c r="A33" s="8" t="s">
        <v>2007</v>
      </c>
      <c r="B33" s="8" t="s">
        <v>2008</v>
      </c>
      <c r="C33" s="9">
        <v>44165</v>
      </c>
    </row>
    <row r="34" spans="1:3" x14ac:dyDescent="0.25">
      <c r="A34" s="8" t="s">
        <v>1941</v>
      </c>
      <c r="B34" s="8" t="s">
        <v>1942</v>
      </c>
      <c r="C34" s="9">
        <v>44164</v>
      </c>
    </row>
    <row r="35" spans="1:3" x14ac:dyDescent="0.25">
      <c r="A35" s="8" t="s">
        <v>3863</v>
      </c>
      <c r="B35" s="8" t="s">
        <v>3864</v>
      </c>
      <c r="C35" s="9">
        <v>44164</v>
      </c>
    </row>
    <row r="36" spans="1:3" x14ac:dyDescent="0.25">
      <c r="A36" s="8" t="s">
        <v>3865</v>
      </c>
      <c r="B36" s="8" t="s">
        <v>3866</v>
      </c>
      <c r="C36" s="9">
        <v>44164</v>
      </c>
    </row>
    <row r="37" spans="1:3" x14ac:dyDescent="0.25">
      <c r="A37" s="8" t="s">
        <v>3985</v>
      </c>
      <c r="B37" s="8" t="s">
        <v>3986</v>
      </c>
      <c r="C37" s="9">
        <v>44164</v>
      </c>
    </row>
    <row r="38" spans="1:3" x14ac:dyDescent="0.25">
      <c r="A38" s="8" t="s">
        <v>3987</v>
      </c>
      <c r="B38" s="8" t="s">
        <v>3988</v>
      </c>
      <c r="C38" s="9">
        <v>44164</v>
      </c>
    </row>
    <row r="39" spans="1:3" x14ac:dyDescent="0.25">
      <c r="A39" s="8" t="s">
        <v>2113</v>
      </c>
      <c r="B39" s="8" t="s">
        <v>2114</v>
      </c>
      <c r="C39" s="9">
        <v>44166</v>
      </c>
    </row>
    <row r="40" spans="1:3" x14ac:dyDescent="0.25">
      <c r="A40" s="8" t="s">
        <v>3335</v>
      </c>
      <c r="B40" s="8" t="s">
        <v>3336</v>
      </c>
      <c r="C40" s="9">
        <v>44166</v>
      </c>
    </row>
    <row r="41" spans="1:3" x14ac:dyDescent="0.25">
      <c r="A41" s="8" t="s">
        <v>4145</v>
      </c>
      <c r="B41" s="8" t="s">
        <v>4146</v>
      </c>
      <c r="C41" s="9">
        <v>44165</v>
      </c>
    </row>
    <row r="42" spans="1:3" x14ac:dyDescent="0.25">
      <c r="A42" s="8" t="s">
        <v>4109</v>
      </c>
      <c r="B42" s="8" t="s">
        <v>4110</v>
      </c>
      <c r="C42" s="9">
        <v>44165</v>
      </c>
    </row>
    <row r="43" spans="1:3" x14ac:dyDescent="0.25">
      <c r="A43" s="8" t="s">
        <v>3735</v>
      </c>
      <c r="B43" s="8" t="s">
        <v>3736</v>
      </c>
      <c r="C43" s="9">
        <v>44165</v>
      </c>
    </row>
    <row r="44" spans="1:3" x14ac:dyDescent="0.25">
      <c r="A44" s="8" t="s">
        <v>2595</v>
      </c>
      <c r="B44" s="8" t="s">
        <v>2596</v>
      </c>
      <c r="C44" s="9">
        <v>44165</v>
      </c>
    </row>
    <row r="45" spans="1:3" x14ac:dyDescent="0.25">
      <c r="A45" s="8" t="s">
        <v>4141</v>
      </c>
      <c r="B45" s="8" t="s">
        <v>4142</v>
      </c>
      <c r="C45" s="9">
        <v>44165</v>
      </c>
    </row>
    <row r="46" spans="1:3" x14ac:dyDescent="0.25">
      <c r="A46" s="8" t="s">
        <v>4143</v>
      </c>
      <c r="B46" s="8" t="s">
        <v>4144</v>
      </c>
      <c r="C46" s="9">
        <v>44165</v>
      </c>
    </row>
    <row r="47" spans="1:3" x14ac:dyDescent="0.25">
      <c r="A47" s="8" t="s">
        <v>4241</v>
      </c>
      <c r="B47" s="8" t="s">
        <v>4244</v>
      </c>
      <c r="C47" s="9">
        <v>44170</v>
      </c>
    </row>
    <row r="48" spans="1:3" x14ac:dyDescent="0.25">
      <c r="A48" s="8" t="s">
        <v>4242</v>
      </c>
      <c r="B48" s="8" t="s">
        <v>4244</v>
      </c>
      <c r="C48" s="9">
        <v>44170</v>
      </c>
    </row>
    <row r="49" spans="1:3" x14ac:dyDescent="0.25">
      <c r="A49" s="8" t="s">
        <v>2299</v>
      </c>
      <c r="B49" s="8" t="s">
        <v>2300</v>
      </c>
      <c r="C49" s="9">
        <v>44177</v>
      </c>
    </row>
    <row r="50" spans="1:3" x14ac:dyDescent="0.25">
      <c r="A50" s="8" t="s">
        <v>1104</v>
      </c>
      <c r="B50" s="8" t="s">
        <v>1105</v>
      </c>
      <c r="C50" s="9">
        <v>44172</v>
      </c>
    </row>
    <row r="51" spans="1:3" x14ac:dyDescent="0.25">
      <c r="A51" s="8" t="s">
        <v>2873</v>
      </c>
      <c r="B51" s="8" t="s">
        <v>2874</v>
      </c>
      <c r="C51" s="9">
        <v>44175</v>
      </c>
    </row>
    <row r="52" spans="1:3" x14ac:dyDescent="0.25">
      <c r="A52" s="8" t="s">
        <v>2923</v>
      </c>
      <c r="B52" s="8" t="s">
        <v>2924</v>
      </c>
      <c r="C52" s="9">
        <v>44175</v>
      </c>
    </row>
    <row r="53" spans="1:3" x14ac:dyDescent="0.25">
      <c r="A53" s="8" t="s">
        <v>2901</v>
      </c>
      <c r="B53" s="8" t="s">
        <v>2902</v>
      </c>
      <c r="C53" s="9">
        <v>44175</v>
      </c>
    </row>
    <row r="54" spans="1:3" x14ac:dyDescent="0.25">
      <c r="A54" s="8" t="s">
        <v>2965</v>
      </c>
      <c r="B54" s="8" t="s">
        <v>2966</v>
      </c>
      <c r="C54" s="9">
        <v>44165</v>
      </c>
    </row>
    <row r="55" spans="1:3" x14ac:dyDescent="0.25">
      <c r="A55" s="8" t="s">
        <v>2917</v>
      </c>
      <c r="B55" s="8" t="s">
        <v>2918</v>
      </c>
      <c r="C55" s="9">
        <v>44227</v>
      </c>
    </row>
    <row r="56" spans="1:3" x14ac:dyDescent="0.25">
      <c r="A56" s="8" t="s">
        <v>2875</v>
      </c>
      <c r="B56" s="8" t="s">
        <v>2876</v>
      </c>
      <c r="C56" s="9">
        <v>44177</v>
      </c>
    </row>
    <row r="57" spans="1:3" x14ac:dyDescent="0.25">
      <c r="A57" s="8" t="s">
        <v>2531</v>
      </c>
      <c r="B57" s="8" t="s">
        <v>2532</v>
      </c>
      <c r="C57" s="9">
        <v>44169</v>
      </c>
    </row>
    <row r="58" spans="1:3" x14ac:dyDescent="0.25">
      <c r="A58" s="8" t="s">
        <v>1269</v>
      </c>
      <c r="B58" s="8" t="s">
        <v>1270</v>
      </c>
      <c r="C58" s="9">
        <v>44168</v>
      </c>
    </row>
    <row r="59" spans="1:3" x14ac:dyDescent="0.25">
      <c r="A59" s="8" t="s">
        <v>798</v>
      </c>
      <c r="B59" s="8" t="s">
        <v>799</v>
      </c>
      <c r="C59" s="9">
        <v>44172</v>
      </c>
    </row>
    <row r="60" spans="1:3" x14ac:dyDescent="0.25">
      <c r="A60" s="8" t="s">
        <v>1989</v>
      </c>
      <c r="B60" s="8" t="s">
        <v>1990</v>
      </c>
      <c r="C60" s="9">
        <v>44165</v>
      </c>
    </row>
    <row r="61" spans="1:3" x14ac:dyDescent="0.25">
      <c r="A61" s="8" t="s">
        <v>2041</v>
      </c>
      <c r="B61" s="8" t="s">
        <v>2042</v>
      </c>
      <c r="C61" s="9">
        <v>44165</v>
      </c>
    </row>
    <row r="62" spans="1:3" x14ac:dyDescent="0.25">
      <c r="A62" s="8" t="s">
        <v>2037</v>
      </c>
      <c r="B62" s="8" t="s">
        <v>2038</v>
      </c>
      <c r="C62" s="9">
        <v>44165</v>
      </c>
    </row>
    <row r="63" spans="1:3" x14ac:dyDescent="0.25">
      <c r="A63" s="8" t="s">
        <v>1393</v>
      </c>
      <c r="B63" s="8" t="s">
        <v>1394</v>
      </c>
      <c r="C63" s="9">
        <v>44144</v>
      </c>
    </row>
    <row r="64" spans="1:3" x14ac:dyDescent="0.25">
      <c r="A64" s="8" t="s">
        <v>2203</v>
      </c>
      <c r="B64" s="8" t="s">
        <v>2204</v>
      </c>
      <c r="C64" s="9">
        <v>44165</v>
      </c>
    </row>
    <row r="65" spans="1:3" x14ac:dyDescent="0.25">
      <c r="A65" s="8" t="s">
        <v>2055</v>
      </c>
      <c r="B65" s="8" t="s">
        <v>2056</v>
      </c>
      <c r="C65" s="9">
        <v>44165</v>
      </c>
    </row>
    <row r="66" spans="1:3" x14ac:dyDescent="0.25">
      <c r="A66" s="8" t="s">
        <v>2513</v>
      </c>
      <c r="B66" s="8" t="s">
        <v>2514</v>
      </c>
      <c r="C66" s="9">
        <v>44165</v>
      </c>
    </row>
    <row r="67" spans="1:3" x14ac:dyDescent="0.25">
      <c r="A67" s="8" t="s">
        <v>2417</v>
      </c>
      <c r="B67" s="8" t="s">
        <v>2418</v>
      </c>
      <c r="C67" s="9">
        <v>44165</v>
      </c>
    </row>
    <row r="68" spans="1:3" x14ac:dyDescent="0.25">
      <c r="A68" s="8" t="s">
        <v>2563</v>
      </c>
      <c r="B68" s="8" t="s">
        <v>2564</v>
      </c>
      <c r="C68" s="9">
        <v>44165</v>
      </c>
    </row>
    <row r="69" spans="1:3" x14ac:dyDescent="0.25">
      <c r="A69" s="8" t="s">
        <v>2577</v>
      </c>
      <c r="B69" s="8" t="s">
        <v>2578</v>
      </c>
      <c r="C69" s="9">
        <v>44165</v>
      </c>
    </row>
    <row r="70" spans="1:3" x14ac:dyDescent="0.25">
      <c r="A70" s="8" t="s">
        <v>2581</v>
      </c>
      <c r="B70" s="8" t="s">
        <v>2582</v>
      </c>
      <c r="C70" s="9">
        <v>44165</v>
      </c>
    </row>
    <row r="71" spans="1:3" x14ac:dyDescent="0.25">
      <c r="A71" s="8" t="s">
        <v>2639</v>
      </c>
      <c r="B71" s="8" t="s">
        <v>2640</v>
      </c>
      <c r="C71" s="9">
        <v>44165</v>
      </c>
    </row>
    <row r="72" spans="1:3" x14ac:dyDescent="0.25">
      <c r="A72" s="8" t="s">
        <v>2579</v>
      </c>
      <c r="B72" s="8" t="s">
        <v>2580</v>
      </c>
      <c r="C72" s="9">
        <v>44165</v>
      </c>
    </row>
    <row r="73" spans="1:3" x14ac:dyDescent="0.25">
      <c r="A73" s="8" t="s">
        <v>2057</v>
      </c>
      <c r="B73" s="8" t="s">
        <v>2058</v>
      </c>
      <c r="C73" s="9">
        <v>44165</v>
      </c>
    </row>
    <row r="74" spans="1:3" x14ac:dyDescent="0.25">
      <c r="A74" s="8" t="s">
        <v>2059</v>
      </c>
      <c r="B74" s="8" t="s">
        <v>2060</v>
      </c>
      <c r="C74" s="9">
        <v>44165</v>
      </c>
    </row>
    <row r="75" spans="1:3" x14ac:dyDescent="0.25">
      <c r="A75" s="8" t="s">
        <v>3011</v>
      </c>
      <c r="B75" s="8" t="s">
        <v>3012</v>
      </c>
      <c r="C75" s="9">
        <v>44165</v>
      </c>
    </row>
    <row r="76" spans="1:3" x14ac:dyDescent="0.25">
      <c r="A76" s="8" t="s">
        <v>3801</v>
      </c>
      <c r="B76" s="8" t="s">
        <v>3802</v>
      </c>
      <c r="C76" s="9">
        <v>44165</v>
      </c>
    </row>
    <row r="77" spans="1:3" x14ac:dyDescent="0.25">
      <c r="A77" s="8" t="s">
        <v>1993</v>
      </c>
      <c r="B77" s="8" t="s">
        <v>1994</v>
      </c>
      <c r="C77" s="9">
        <v>44165</v>
      </c>
    </row>
    <row r="78" spans="1:3" x14ac:dyDescent="0.25">
      <c r="A78" s="8" t="s">
        <v>3999</v>
      </c>
      <c r="B78" s="8" t="s">
        <v>4000</v>
      </c>
      <c r="C78" s="9">
        <v>44165</v>
      </c>
    </row>
    <row r="79" spans="1:3" x14ac:dyDescent="0.25">
      <c r="A79" s="8" t="s">
        <v>1207</v>
      </c>
      <c r="B79" s="8" t="s">
        <v>1208</v>
      </c>
      <c r="C79" s="9">
        <v>44165</v>
      </c>
    </row>
    <row r="80" spans="1:3" x14ac:dyDescent="0.25">
      <c r="A80" s="8" t="s">
        <v>1203</v>
      </c>
      <c r="B80" s="8" t="s">
        <v>1204</v>
      </c>
      <c r="C80" s="9">
        <v>44165</v>
      </c>
    </row>
    <row r="81" spans="1:3" x14ac:dyDescent="0.25">
      <c r="A81" s="8" t="s">
        <v>1199</v>
      </c>
      <c r="B81" s="8" t="s">
        <v>1200</v>
      </c>
      <c r="C81" s="9">
        <v>44165</v>
      </c>
    </row>
    <row r="82" spans="1:3" x14ac:dyDescent="0.25">
      <c r="A82" s="8" t="s">
        <v>896</v>
      </c>
      <c r="B82" s="8" t="s">
        <v>897</v>
      </c>
      <c r="C82" s="9">
        <v>44165</v>
      </c>
    </row>
    <row r="83" spans="1:3" x14ac:dyDescent="0.25">
      <c r="A83" s="8" t="s">
        <v>908</v>
      </c>
      <c r="B83" s="8" t="s">
        <v>909</v>
      </c>
      <c r="C83" s="9">
        <v>44165</v>
      </c>
    </row>
    <row r="84" spans="1:3" x14ac:dyDescent="0.25">
      <c r="A84" s="8" t="s">
        <v>3867</v>
      </c>
      <c r="B84" s="8" t="s">
        <v>3868</v>
      </c>
      <c r="C84" s="9">
        <v>44165</v>
      </c>
    </row>
    <row r="85" spans="1:3" x14ac:dyDescent="0.25">
      <c r="A85" s="8" t="s">
        <v>3869</v>
      </c>
      <c r="B85" s="8" t="s">
        <v>3870</v>
      </c>
      <c r="C85" s="9">
        <v>44165</v>
      </c>
    </row>
    <row r="86" spans="1:3" x14ac:dyDescent="0.25">
      <c r="A86" s="8" t="s">
        <v>3871</v>
      </c>
      <c r="B86" s="8" t="s">
        <v>3872</v>
      </c>
      <c r="C86" s="9">
        <v>44165</v>
      </c>
    </row>
    <row r="87" spans="1:3" x14ac:dyDescent="0.25">
      <c r="A87" s="8" t="s">
        <v>3873</v>
      </c>
      <c r="B87" s="8" t="s">
        <v>3874</v>
      </c>
      <c r="C87" s="9">
        <v>44165</v>
      </c>
    </row>
    <row r="88" spans="1:3" x14ac:dyDescent="0.25">
      <c r="A88" s="8" t="s">
        <v>3875</v>
      </c>
      <c r="B88" s="8" t="s">
        <v>3876</v>
      </c>
      <c r="C88" s="9">
        <v>44165</v>
      </c>
    </row>
    <row r="89" spans="1:3" x14ac:dyDescent="0.25">
      <c r="A89" s="8" t="s">
        <v>2597</v>
      </c>
      <c r="B89" s="8" t="s">
        <v>2598</v>
      </c>
      <c r="C89" s="9">
        <v>44189</v>
      </c>
    </row>
    <row r="90" spans="1:3" x14ac:dyDescent="0.25">
      <c r="A90" s="8" t="s">
        <v>2599</v>
      </c>
      <c r="B90" s="8" t="s">
        <v>2600</v>
      </c>
      <c r="C90" s="9">
        <v>44189</v>
      </c>
    </row>
    <row r="91" spans="1:3" x14ac:dyDescent="0.25">
      <c r="A91" s="8" t="s">
        <v>2691</v>
      </c>
      <c r="B91" s="8" t="s">
        <v>2692</v>
      </c>
      <c r="C91" s="9">
        <v>44175</v>
      </c>
    </row>
    <row r="92" spans="1:3" x14ac:dyDescent="0.25">
      <c r="A92" s="8" t="s">
        <v>4214</v>
      </c>
      <c r="B92" s="8" t="s">
        <v>4245</v>
      </c>
      <c r="C92" s="9">
        <v>44230</v>
      </c>
    </row>
    <row r="93" spans="1:3" x14ac:dyDescent="0.25">
      <c r="A93" s="8" t="s">
        <v>1511</v>
      </c>
      <c r="B93" s="8" t="s">
        <v>1512</v>
      </c>
      <c r="C93" s="9">
        <v>44169</v>
      </c>
    </row>
    <row r="94" spans="1:3" x14ac:dyDescent="0.25">
      <c r="A94" s="8" t="s">
        <v>1541</v>
      </c>
      <c r="B94" s="8" t="s">
        <v>1542</v>
      </c>
      <c r="C94" s="9">
        <v>44169</v>
      </c>
    </row>
    <row r="95" spans="1:3" x14ac:dyDescent="0.25">
      <c r="A95" s="8" t="s">
        <v>1555</v>
      </c>
      <c r="B95" s="8" t="s">
        <v>1556</v>
      </c>
      <c r="C95" s="9">
        <v>44169</v>
      </c>
    </row>
    <row r="96" spans="1:3" x14ac:dyDescent="0.25">
      <c r="A96" s="8" t="s">
        <v>2471</v>
      </c>
      <c r="B96" s="8" t="s">
        <v>2472</v>
      </c>
      <c r="C96" s="9">
        <v>44167</v>
      </c>
    </row>
    <row r="97" spans="1:3" x14ac:dyDescent="0.25">
      <c r="A97" s="8" t="s">
        <v>1621</v>
      </c>
      <c r="B97" s="8" t="s">
        <v>1622</v>
      </c>
      <c r="C97" s="9">
        <v>44170</v>
      </c>
    </row>
    <row r="98" spans="1:3" x14ac:dyDescent="0.25">
      <c r="A98" s="8" t="s">
        <v>2731</v>
      </c>
      <c r="B98" s="8" t="s">
        <v>2732</v>
      </c>
      <c r="C98" s="9">
        <v>44170</v>
      </c>
    </row>
    <row r="99" spans="1:3" x14ac:dyDescent="0.25">
      <c r="A99" s="8" t="s">
        <v>1509</v>
      </c>
      <c r="B99" s="8" t="s">
        <v>1510</v>
      </c>
      <c r="C99" s="9">
        <v>44166</v>
      </c>
    </row>
    <row r="100" spans="1:3" x14ac:dyDescent="0.25">
      <c r="A100" s="8" t="s">
        <v>4107</v>
      </c>
      <c r="B100" s="8" t="s">
        <v>4108</v>
      </c>
      <c r="C100" s="9">
        <v>44168</v>
      </c>
    </row>
    <row r="101" spans="1:3" x14ac:dyDescent="0.25">
      <c r="A101" s="8" t="s">
        <v>2593</v>
      </c>
      <c r="B101" s="8" t="s">
        <v>2594</v>
      </c>
      <c r="C101" s="9">
        <v>44165</v>
      </c>
    </row>
    <row r="102" spans="1:3" x14ac:dyDescent="0.25">
      <c r="A102" s="8" t="s">
        <v>2591</v>
      </c>
      <c r="B102" s="8" t="s">
        <v>2592</v>
      </c>
      <c r="C102" s="9">
        <v>44165</v>
      </c>
    </row>
    <row r="103" spans="1:3" x14ac:dyDescent="0.25">
      <c r="A103" s="8" t="s">
        <v>2589</v>
      </c>
      <c r="B103" s="8" t="s">
        <v>2590</v>
      </c>
      <c r="C103" s="9">
        <v>44165</v>
      </c>
    </row>
    <row r="104" spans="1:3" x14ac:dyDescent="0.25">
      <c r="A104" s="8" t="s">
        <v>2587</v>
      </c>
      <c r="B104" s="8" t="s">
        <v>2588</v>
      </c>
      <c r="C104" s="9">
        <v>44165</v>
      </c>
    </row>
    <row r="105" spans="1:3" x14ac:dyDescent="0.25">
      <c r="A105" s="8" t="s">
        <v>2585</v>
      </c>
      <c r="B105" s="8" t="s">
        <v>2586</v>
      </c>
      <c r="C105" s="9">
        <v>44165</v>
      </c>
    </row>
    <row r="106" spans="1:3" x14ac:dyDescent="0.25">
      <c r="A106" s="8" t="s">
        <v>2583</v>
      </c>
      <c r="B106" s="8" t="s">
        <v>2584</v>
      </c>
      <c r="C106" s="9">
        <v>44165</v>
      </c>
    </row>
    <row r="107" spans="1:3" x14ac:dyDescent="0.25">
      <c r="A107" s="8" t="s">
        <v>2815</v>
      </c>
      <c r="B107" s="8" t="s">
        <v>2816</v>
      </c>
      <c r="C107" s="9">
        <v>44189</v>
      </c>
    </row>
    <row r="108" spans="1:3" x14ac:dyDescent="0.25">
      <c r="A108" s="8" t="s">
        <v>2839</v>
      </c>
      <c r="B108" s="8" t="s">
        <v>2840</v>
      </c>
      <c r="C108" s="9">
        <v>44189</v>
      </c>
    </row>
    <row r="109" spans="1:3" x14ac:dyDescent="0.25">
      <c r="A109" s="8" t="s">
        <v>2851</v>
      </c>
      <c r="B109" s="8" t="s">
        <v>2852</v>
      </c>
      <c r="C109" s="9">
        <v>44189</v>
      </c>
    </row>
    <row r="110" spans="1:3" x14ac:dyDescent="0.25">
      <c r="A110" s="8" t="s">
        <v>2215</v>
      </c>
      <c r="B110" s="8" t="s">
        <v>2216</v>
      </c>
      <c r="C110" s="9">
        <v>44181</v>
      </c>
    </row>
    <row r="111" spans="1:3" x14ac:dyDescent="0.25">
      <c r="A111" s="8" t="s">
        <v>2045</v>
      </c>
      <c r="B111" s="8" t="s">
        <v>2046</v>
      </c>
      <c r="C111" s="9">
        <v>44181</v>
      </c>
    </row>
    <row r="112" spans="1:3" x14ac:dyDescent="0.25">
      <c r="A112" s="8" t="s">
        <v>1899</v>
      </c>
      <c r="B112" s="8" t="s">
        <v>1900</v>
      </c>
      <c r="C112" s="9">
        <v>44181</v>
      </c>
    </row>
    <row r="113" spans="1:3" x14ac:dyDescent="0.25">
      <c r="A113" s="8" t="s">
        <v>1891</v>
      </c>
      <c r="B113" s="8" t="s">
        <v>1892</v>
      </c>
      <c r="C113" s="9">
        <v>44181</v>
      </c>
    </row>
    <row r="114" spans="1:3" x14ac:dyDescent="0.25">
      <c r="A114" s="8" t="s">
        <v>338</v>
      </c>
      <c r="B114" s="8" t="s">
        <v>339</v>
      </c>
      <c r="C114" s="9">
        <v>44181</v>
      </c>
    </row>
    <row r="115" spans="1:3" x14ac:dyDescent="0.25">
      <c r="A115" s="8" t="s">
        <v>1559</v>
      </c>
      <c r="B115" s="8" t="s">
        <v>1560</v>
      </c>
      <c r="C115" s="9">
        <v>44181</v>
      </c>
    </row>
    <row r="116" spans="1:3" x14ac:dyDescent="0.25">
      <c r="A116" s="8" t="s">
        <v>1543</v>
      </c>
      <c r="B116" s="8" t="s">
        <v>1544</v>
      </c>
      <c r="C116" s="9">
        <v>44181</v>
      </c>
    </row>
    <row r="117" spans="1:3" x14ac:dyDescent="0.25">
      <c r="A117" s="8" t="s">
        <v>1126</v>
      </c>
      <c r="B117" s="8" t="s">
        <v>1127</v>
      </c>
      <c r="C117" s="9">
        <v>44181</v>
      </c>
    </row>
    <row r="118" spans="1:3" x14ac:dyDescent="0.25">
      <c r="A118" s="8" t="s">
        <v>1120</v>
      </c>
      <c r="B118" s="8" t="s">
        <v>1121</v>
      </c>
      <c r="C118" s="9">
        <v>44181</v>
      </c>
    </row>
    <row r="119" spans="1:3" x14ac:dyDescent="0.25">
      <c r="A119" s="8" t="s">
        <v>916</v>
      </c>
      <c r="B119" s="8" t="s">
        <v>917</v>
      </c>
      <c r="C119" s="9">
        <v>44181</v>
      </c>
    </row>
    <row r="120" spans="1:3" x14ac:dyDescent="0.25">
      <c r="A120" s="8" t="s">
        <v>2817</v>
      </c>
      <c r="B120" s="8" t="s">
        <v>2818</v>
      </c>
      <c r="C120" s="9">
        <v>44178</v>
      </c>
    </row>
    <row r="121" spans="1:3" x14ac:dyDescent="0.25">
      <c r="A121" s="8" t="s">
        <v>2699</v>
      </c>
      <c r="B121" s="8" t="s">
        <v>2700</v>
      </c>
      <c r="C121" s="9">
        <v>44178</v>
      </c>
    </row>
    <row r="122" spans="1:3" x14ac:dyDescent="0.25">
      <c r="A122" s="8" t="s">
        <v>2235</v>
      </c>
      <c r="B122" s="8" t="s">
        <v>2236</v>
      </c>
      <c r="C122" s="9">
        <v>44168</v>
      </c>
    </row>
    <row r="123" spans="1:3" x14ac:dyDescent="0.25">
      <c r="A123" s="8" t="s">
        <v>1539</v>
      </c>
      <c r="B123" s="8" t="s">
        <v>1540</v>
      </c>
      <c r="C123" s="9">
        <v>44167</v>
      </c>
    </row>
    <row r="124" spans="1:3" x14ac:dyDescent="0.25">
      <c r="A124" s="8" t="s">
        <v>1141</v>
      </c>
      <c r="B124" s="8" t="s">
        <v>1142</v>
      </c>
      <c r="C124" s="9">
        <v>44178</v>
      </c>
    </row>
    <row r="125" spans="1:3" x14ac:dyDescent="0.25">
      <c r="A125" s="8" t="s">
        <v>1437</v>
      </c>
      <c r="B125" s="8" t="s">
        <v>1438</v>
      </c>
      <c r="C125" s="9">
        <v>44165</v>
      </c>
    </row>
    <row r="126" spans="1:3" x14ac:dyDescent="0.25">
      <c r="A126" s="8" t="s">
        <v>1793</v>
      </c>
      <c r="B126" s="8" t="s">
        <v>1794</v>
      </c>
      <c r="C126" s="9">
        <v>44165</v>
      </c>
    </row>
    <row r="127" spans="1:3" x14ac:dyDescent="0.25">
      <c r="A127" s="8" t="s">
        <v>1797</v>
      </c>
      <c r="B127" s="8" t="s">
        <v>1798</v>
      </c>
      <c r="C127" s="9">
        <v>44165</v>
      </c>
    </row>
    <row r="128" spans="1:3" x14ac:dyDescent="0.25">
      <c r="A128" s="8" t="s">
        <v>4243</v>
      </c>
      <c r="B128" s="8" t="s">
        <v>4246</v>
      </c>
      <c r="C128" s="9">
        <v>44171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ctualizarFechaFin">
          <controlPr defaultSize="0" autoLine="0" r:id="rId4">
            <anchor moveWithCells="1">
              <from>
                <xdr:col>3</xdr:col>
                <xdr:colOff>742950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5121" r:id="rId3" name="btnActualizarFechaF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SalidaDet</vt:lpstr>
      <vt:lpstr>ObservacionesSisgeco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2020-11-04T06:17:56Z</dcterms:created>
  <dcterms:modified xsi:type="dcterms:W3CDTF">2020-11-07T22:17:53Z</dcterms:modified>
</cp:coreProperties>
</file>