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5" tabRatio="13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4" borderId="3" applyNumberFormat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6" fillId="9" borderId="3" applyNumberFormat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1" fillId="15" borderId="7" applyNumberFormat="false" applyAlignment="false" applyProtection="false">
      <alignment vertical="center"/>
    </xf>
    <xf numFmtId="0" fontId="8" fillId="9" borderId="6" applyNumberFormat="false" applyAlignment="false" applyProtection="false">
      <alignment vertical="center"/>
    </xf>
    <xf numFmtId="0" fontId="19" fillId="0" borderId="4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Sheet1!$A$19:$GS$19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</c:v>
                </c:pt>
                <c:pt idx="3">
                  <c:v>-4.85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</c:v>
                </c:pt>
                <c:pt idx="8">
                  <c:v>-4.6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</c:v>
                </c:pt>
                <c:pt idx="13">
                  <c:v>-4.35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</c:v>
                </c:pt>
                <c:pt idx="18">
                  <c:v>-4.1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-2.55</c:v>
                </c:pt>
                <c:pt idx="50">
                  <c:v>-2.5</c:v>
                </c:pt>
                <c:pt idx="51">
                  <c:v>-2.45</c:v>
                </c:pt>
                <c:pt idx="52">
                  <c:v>-2.4</c:v>
                </c:pt>
                <c:pt idx="53">
                  <c:v>-2.35</c:v>
                </c:pt>
                <c:pt idx="54">
                  <c:v>-2.3</c:v>
                </c:pt>
                <c:pt idx="55">
                  <c:v>-2.25</c:v>
                </c:pt>
                <c:pt idx="56">
                  <c:v>-2.2</c:v>
                </c:pt>
                <c:pt idx="57">
                  <c:v>-2.15</c:v>
                </c:pt>
                <c:pt idx="58">
                  <c:v>-2.1</c:v>
                </c:pt>
                <c:pt idx="59">
                  <c:v>-2.05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-1.15</c:v>
                </c:pt>
                <c:pt idx="78">
                  <c:v>-1.1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-0.899999999999999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-0.649999999999999</c:v>
                </c:pt>
                <c:pt idx="88">
                  <c:v>-0.6</c:v>
                </c:pt>
                <c:pt idx="89">
                  <c:v>-0.55</c:v>
                </c:pt>
                <c:pt idx="90">
                  <c:v>-0.5</c:v>
                </c:pt>
                <c:pt idx="91">
                  <c:v>-0.45</c:v>
                </c:pt>
                <c:pt idx="92">
                  <c:v>-0.399999999999999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-0.199999999999999</c:v>
                </c:pt>
                <c:pt idx="97">
                  <c:v>-0.149999999999999</c:v>
                </c:pt>
                <c:pt idx="98">
                  <c:v>-0.0999999999999996</c:v>
                </c:pt>
                <c:pt idx="99">
                  <c:v>-0.0499999999999998</c:v>
                </c:pt>
                <c:pt idx="100">
                  <c:v>0</c:v>
                </c:pt>
                <c:pt idx="101">
                  <c:v>0.0500000000000007</c:v>
                </c:pt>
                <c:pt idx="102">
                  <c:v>0.100000000000001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0.300000000000001</c:v>
                </c:pt>
                <c:pt idx="107">
                  <c:v>0.350000000000001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0.550000000000001</c:v>
                </c:pt>
                <c:pt idx="112">
                  <c:v>0.600000000000001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0.800000000000001</c:v>
                </c:pt>
                <c:pt idx="117">
                  <c:v>0.850000000000001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</c:v>
                </c:pt>
                <c:pt idx="123">
                  <c:v>1.15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2.05</c:v>
                </c:pt>
                <c:pt idx="142">
                  <c:v>2.1</c:v>
                </c:pt>
                <c:pt idx="143">
                  <c:v>2.15</c:v>
                </c:pt>
                <c:pt idx="144">
                  <c:v>2.2</c:v>
                </c:pt>
                <c:pt idx="145">
                  <c:v>2.25</c:v>
                </c:pt>
                <c:pt idx="146">
                  <c:v>2.3</c:v>
                </c:pt>
                <c:pt idx="147">
                  <c:v>2.35</c:v>
                </c:pt>
                <c:pt idx="148">
                  <c:v>2.4</c:v>
                </c:pt>
                <c:pt idx="149">
                  <c:v>2.45</c:v>
                </c:pt>
                <c:pt idx="150">
                  <c:v>2.5</c:v>
                </c:pt>
                <c:pt idx="151">
                  <c:v>2.55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4.1</c:v>
                </c:pt>
                <c:pt idx="183">
                  <c:v>4.15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4.35</c:v>
                </c:pt>
                <c:pt idx="188">
                  <c:v>4.4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4.6</c:v>
                </c:pt>
                <c:pt idx="193">
                  <c:v>4.65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4.85</c:v>
                </c:pt>
                <c:pt idx="198">
                  <c:v>4.9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Sheet1!$A$20:$GS$20</c:f>
              <c:numCache>
                <c:formatCode>General</c:formatCode>
                <c:ptCount val="201"/>
                <c:pt idx="0">
                  <c:v>-2.5455</c:v>
                </c:pt>
                <c:pt idx="1">
                  <c:v>-2.4655450061875</c:v>
                </c:pt>
                <c:pt idx="2">
                  <c:v>-2.387560298</c:v>
                </c:pt>
                <c:pt idx="3">
                  <c:v>-2.3115018410625</c:v>
                </c:pt>
                <c:pt idx="4">
                  <c:v>-2.237326336</c:v>
                </c:pt>
                <c:pt idx="5">
                  <c:v>-2.1649912109375</c:v>
                </c:pt>
                <c:pt idx="6">
                  <c:v>-2.094454614</c:v>
                </c:pt>
                <c:pt idx="7">
                  <c:v>-2.0256754058125</c:v>
                </c:pt>
                <c:pt idx="8">
                  <c:v>-1.958613152</c:v>
                </c:pt>
                <c:pt idx="9">
                  <c:v>-1.8932281156875</c:v>
                </c:pt>
                <c:pt idx="10">
                  <c:v>-1.82948125</c:v>
                </c:pt>
                <c:pt idx="11">
                  <c:v>-1.7673341905625</c:v>
                </c:pt>
                <c:pt idx="12">
                  <c:v>-1.706749248</c:v>
                </c:pt>
                <c:pt idx="13">
                  <c:v>-1.6476894004375</c:v>
                </c:pt>
                <c:pt idx="14">
                  <c:v>-1.590118286</c:v>
                </c:pt>
                <c:pt idx="15">
                  <c:v>-1.5340001953125</c:v>
                </c:pt>
                <c:pt idx="16">
                  <c:v>-1.479300064</c:v>
                </c:pt>
                <c:pt idx="17">
                  <c:v>-1.4259834651875</c:v>
                </c:pt>
                <c:pt idx="18">
                  <c:v>-1.374016602</c:v>
                </c:pt>
                <c:pt idx="19">
                  <c:v>-1.3233663000625</c:v>
                </c:pt>
                <c:pt idx="20">
                  <c:v>-1.274</c:v>
                </c:pt>
                <c:pt idx="21">
                  <c:v>-1.2258857499375</c:v>
                </c:pt>
                <c:pt idx="22">
                  <c:v>-1.178992198</c:v>
                </c:pt>
                <c:pt idx="23">
                  <c:v>-1.1332885848125</c:v>
                </c:pt>
                <c:pt idx="24">
                  <c:v>-1.088744736</c:v>
                </c:pt>
                <c:pt idx="25">
                  <c:v>-1.0453310546875</c:v>
                </c:pt>
                <c:pt idx="26">
                  <c:v>-1.003018514</c:v>
                </c:pt>
                <c:pt idx="27">
                  <c:v>-0.9617786495625</c:v>
                </c:pt>
                <c:pt idx="28">
                  <c:v>-0.921583552</c:v>
                </c:pt>
                <c:pt idx="29">
                  <c:v>-0.8824058594375</c:v>
                </c:pt>
                <c:pt idx="30">
                  <c:v>-0.84421875</c:v>
                </c:pt>
                <c:pt idx="31">
                  <c:v>-0.8069959343125</c:v>
                </c:pt>
                <c:pt idx="32">
                  <c:v>-0.770711648</c:v>
                </c:pt>
                <c:pt idx="33">
                  <c:v>-0.7353406441875</c:v>
                </c:pt>
                <c:pt idx="34">
                  <c:v>-0.700858186</c:v>
                </c:pt>
                <c:pt idx="35">
                  <c:v>-0.6672400390625</c:v>
                </c:pt>
                <c:pt idx="36">
                  <c:v>-0.634462464</c:v>
                </c:pt>
                <c:pt idx="37">
                  <c:v>-0.6025022089375</c:v>
                </c:pt>
                <c:pt idx="38">
                  <c:v>-0.571336502</c:v>
                </c:pt>
                <c:pt idx="39">
                  <c:v>-0.5409430438125</c:v>
                </c:pt>
                <c:pt idx="40">
                  <c:v>-0.5113</c:v>
                </c:pt>
                <c:pt idx="41">
                  <c:v>-0.4823859936875</c:v>
                </c:pt>
                <c:pt idx="42">
                  <c:v>-0.454180098</c:v>
                </c:pt>
                <c:pt idx="43">
                  <c:v>-0.4266618285625</c:v>
                </c:pt>
                <c:pt idx="44">
                  <c:v>-0.399811136</c:v>
                </c:pt>
                <c:pt idx="45">
                  <c:v>-0.3736083984375</c:v>
                </c:pt>
                <c:pt idx="46">
                  <c:v>-0.348034414</c:v>
                </c:pt>
                <c:pt idx="47">
                  <c:v>-0.3230703933125</c:v>
                </c:pt>
                <c:pt idx="48">
                  <c:v>-0.298697952</c:v>
                </c:pt>
                <c:pt idx="49">
                  <c:v>-0.2748991031875</c:v>
                </c:pt>
                <c:pt idx="50">
                  <c:v>-0.25165625</c:v>
                </c:pt>
                <c:pt idx="51">
                  <c:v>-0.2289521780625</c:v>
                </c:pt>
                <c:pt idx="52">
                  <c:v>-0.206770048</c:v>
                </c:pt>
                <c:pt idx="53">
                  <c:v>-0.1850933879375</c:v>
                </c:pt>
                <c:pt idx="54">
                  <c:v>-0.163906086</c:v>
                </c:pt>
                <c:pt idx="55">
                  <c:v>-0.1431923828125</c:v>
                </c:pt>
                <c:pt idx="56">
                  <c:v>-0.122936864</c:v>
                </c:pt>
                <c:pt idx="57">
                  <c:v>-0.1031244526875</c:v>
                </c:pt>
                <c:pt idx="58">
                  <c:v>-0.0837404019999999</c:v>
                </c:pt>
                <c:pt idx="59">
                  <c:v>-0.0647702875624999</c:v>
                </c:pt>
                <c:pt idx="60">
                  <c:v>-0.0462</c:v>
                </c:pt>
                <c:pt idx="61">
                  <c:v>-0.0280157374374999</c:v>
                </c:pt>
                <c:pt idx="62">
                  <c:v>-0.0102039979999999</c:v>
                </c:pt>
                <c:pt idx="63">
                  <c:v>0.00724842768750011</c:v>
                </c:pt>
                <c:pt idx="64">
                  <c:v>0.0243544640000001</c:v>
                </c:pt>
                <c:pt idx="65">
                  <c:v>0.0411267578125</c:v>
                </c:pt>
                <c:pt idx="66">
                  <c:v>0.0575776860000001</c:v>
                </c:pt>
                <c:pt idx="67">
                  <c:v>0.0737193629375</c:v>
                </c:pt>
                <c:pt idx="68">
                  <c:v>0.0895636480000001</c:v>
                </c:pt>
                <c:pt idx="69">
                  <c:v>0.1051221530625</c:v>
                </c:pt>
                <c:pt idx="70">
                  <c:v>0.12040625</c:v>
                </c:pt>
                <c:pt idx="71">
                  <c:v>0.1354270781875</c:v>
                </c:pt>
                <c:pt idx="72">
                  <c:v>0.150195552</c:v>
                </c:pt>
                <c:pt idx="73">
                  <c:v>0.1647223683125</c:v>
                </c:pt>
                <c:pt idx="74">
                  <c:v>0.179018014</c:v>
                </c:pt>
                <c:pt idx="75">
                  <c:v>0.1930927734375</c:v>
                </c:pt>
                <c:pt idx="76">
                  <c:v>0.206956736</c:v>
                </c:pt>
                <c:pt idx="77">
                  <c:v>0.2206198035625</c:v>
                </c:pt>
                <c:pt idx="78">
                  <c:v>0.234091698</c:v>
                </c:pt>
                <c:pt idx="79">
                  <c:v>0.2473819686875</c:v>
                </c:pt>
                <c:pt idx="80">
                  <c:v>0.2605</c:v>
                </c:pt>
                <c:pt idx="81">
                  <c:v>0.2734550188125</c:v>
                </c:pt>
                <c:pt idx="82">
                  <c:v>0.286256102</c:v>
                </c:pt>
                <c:pt idx="83">
                  <c:v>0.2989121839375</c:v>
                </c:pt>
                <c:pt idx="84">
                  <c:v>0.311432064</c:v>
                </c:pt>
                <c:pt idx="85">
                  <c:v>0.3238244140625</c:v>
                </c:pt>
                <c:pt idx="86">
                  <c:v>0.336097786</c:v>
                </c:pt>
                <c:pt idx="87">
                  <c:v>0.3482606191875</c:v>
                </c:pt>
                <c:pt idx="88">
                  <c:v>0.360321248</c:v>
                </c:pt>
                <c:pt idx="89">
                  <c:v>0.3722879093125</c:v>
                </c:pt>
                <c:pt idx="90">
                  <c:v>0.38416875</c:v>
                </c:pt>
                <c:pt idx="91">
                  <c:v>0.3959718344375</c:v>
                </c:pt>
                <c:pt idx="92">
                  <c:v>0.407705152</c:v>
                </c:pt>
                <c:pt idx="93">
                  <c:v>0.4193766245625</c:v>
                </c:pt>
                <c:pt idx="94">
                  <c:v>0.430994114</c:v>
                </c:pt>
                <c:pt idx="95">
                  <c:v>0.4425654296875</c:v>
                </c:pt>
                <c:pt idx="96">
                  <c:v>0.454098336</c:v>
                </c:pt>
                <c:pt idx="97">
                  <c:v>0.4656005598125</c:v>
                </c:pt>
                <c:pt idx="98">
                  <c:v>0.477079798</c:v>
                </c:pt>
                <c:pt idx="99">
                  <c:v>0.4885437249375</c:v>
                </c:pt>
                <c:pt idx="100">
                  <c:v>0.5</c:v>
                </c:pt>
                <c:pt idx="101">
                  <c:v>0.5114562750625</c:v>
                </c:pt>
                <c:pt idx="102">
                  <c:v>0.522920202</c:v>
                </c:pt>
                <c:pt idx="103">
                  <c:v>0.5343994401875</c:v>
                </c:pt>
                <c:pt idx="104">
                  <c:v>0.545901664</c:v>
                </c:pt>
                <c:pt idx="105">
                  <c:v>0.5574345703125</c:v>
                </c:pt>
                <c:pt idx="106">
                  <c:v>0.569005886</c:v>
                </c:pt>
                <c:pt idx="107">
                  <c:v>0.5806233754375</c:v>
                </c:pt>
                <c:pt idx="108">
                  <c:v>0.592294848</c:v>
                </c:pt>
                <c:pt idx="109">
                  <c:v>0.6040281655625</c:v>
                </c:pt>
                <c:pt idx="110">
                  <c:v>0.61583125</c:v>
                </c:pt>
                <c:pt idx="111">
                  <c:v>0.6277120906875</c:v>
                </c:pt>
                <c:pt idx="112">
                  <c:v>0.639678752</c:v>
                </c:pt>
                <c:pt idx="113">
                  <c:v>0.6517393808125</c:v>
                </c:pt>
                <c:pt idx="114">
                  <c:v>0.663902214</c:v>
                </c:pt>
                <c:pt idx="115">
                  <c:v>0.6761755859375</c:v>
                </c:pt>
                <c:pt idx="116">
                  <c:v>0.688567936</c:v>
                </c:pt>
                <c:pt idx="117">
                  <c:v>0.7010878160625</c:v>
                </c:pt>
                <c:pt idx="118">
                  <c:v>0.713743898</c:v>
                </c:pt>
                <c:pt idx="119">
                  <c:v>0.7265449811875</c:v>
                </c:pt>
                <c:pt idx="120">
                  <c:v>0.7395</c:v>
                </c:pt>
                <c:pt idx="121">
                  <c:v>0.7526180313125</c:v>
                </c:pt>
                <c:pt idx="122">
                  <c:v>0.765908302</c:v>
                </c:pt>
                <c:pt idx="123">
                  <c:v>0.7793801964375</c:v>
                </c:pt>
                <c:pt idx="124">
                  <c:v>0.793043264</c:v>
                </c:pt>
                <c:pt idx="125">
                  <c:v>0.8069072265625</c:v>
                </c:pt>
                <c:pt idx="126">
                  <c:v>0.820981986</c:v>
                </c:pt>
                <c:pt idx="127">
                  <c:v>0.8352776316875</c:v>
                </c:pt>
                <c:pt idx="128">
                  <c:v>0.849804448</c:v>
                </c:pt>
                <c:pt idx="129">
                  <c:v>0.8645729218125</c:v>
                </c:pt>
                <c:pt idx="130">
                  <c:v>0.87959375</c:v>
                </c:pt>
                <c:pt idx="131">
                  <c:v>0.8948778469375</c:v>
                </c:pt>
                <c:pt idx="132">
                  <c:v>0.910436352</c:v>
                </c:pt>
                <c:pt idx="133">
                  <c:v>0.9262806370625</c:v>
                </c:pt>
                <c:pt idx="134">
                  <c:v>0.942422314</c:v>
                </c:pt>
                <c:pt idx="135">
                  <c:v>0.9588732421875</c:v>
                </c:pt>
                <c:pt idx="136">
                  <c:v>0.975645536</c:v>
                </c:pt>
                <c:pt idx="137">
                  <c:v>0.9927515723125</c:v>
                </c:pt>
                <c:pt idx="138">
                  <c:v>1.010203998</c:v>
                </c:pt>
                <c:pt idx="139">
                  <c:v>1.0280157374375</c:v>
                </c:pt>
                <c:pt idx="140">
                  <c:v>1.0462</c:v>
                </c:pt>
                <c:pt idx="141">
                  <c:v>1.0647702875625</c:v>
                </c:pt>
                <c:pt idx="142">
                  <c:v>1.083740402</c:v>
                </c:pt>
                <c:pt idx="143">
                  <c:v>1.1031244526875</c:v>
                </c:pt>
                <c:pt idx="144">
                  <c:v>1.122936864</c:v>
                </c:pt>
                <c:pt idx="145">
                  <c:v>1.1431923828125</c:v>
                </c:pt>
                <c:pt idx="146">
                  <c:v>1.163906086</c:v>
                </c:pt>
                <c:pt idx="147">
                  <c:v>1.1850933879375</c:v>
                </c:pt>
                <c:pt idx="148">
                  <c:v>1.206770048</c:v>
                </c:pt>
                <c:pt idx="149">
                  <c:v>1.2289521780625</c:v>
                </c:pt>
                <c:pt idx="150">
                  <c:v>1.25165625</c:v>
                </c:pt>
                <c:pt idx="151">
                  <c:v>1.2748991031875</c:v>
                </c:pt>
                <c:pt idx="152">
                  <c:v>1.298697952</c:v>
                </c:pt>
                <c:pt idx="153">
                  <c:v>1.3230703933125</c:v>
                </c:pt>
                <c:pt idx="154">
                  <c:v>1.348034414</c:v>
                </c:pt>
                <c:pt idx="155">
                  <c:v>1.3736083984375</c:v>
                </c:pt>
                <c:pt idx="156">
                  <c:v>1.399811136</c:v>
                </c:pt>
                <c:pt idx="157">
                  <c:v>1.4266618285625</c:v>
                </c:pt>
                <c:pt idx="158">
                  <c:v>1.454180098</c:v>
                </c:pt>
                <c:pt idx="159">
                  <c:v>1.4823859936875</c:v>
                </c:pt>
                <c:pt idx="160">
                  <c:v>1.5113</c:v>
                </c:pt>
                <c:pt idx="161">
                  <c:v>1.5409430438125</c:v>
                </c:pt>
                <c:pt idx="162">
                  <c:v>1.571336502</c:v>
                </c:pt>
                <c:pt idx="163">
                  <c:v>1.6025022089375</c:v>
                </c:pt>
                <c:pt idx="164">
                  <c:v>1.634462464</c:v>
                </c:pt>
                <c:pt idx="165">
                  <c:v>1.6672400390625</c:v>
                </c:pt>
                <c:pt idx="166">
                  <c:v>1.700858186</c:v>
                </c:pt>
                <c:pt idx="167">
                  <c:v>1.7353406441875</c:v>
                </c:pt>
                <c:pt idx="168">
                  <c:v>1.770711648</c:v>
                </c:pt>
                <c:pt idx="169">
                  <c:v>1.8069959343125</c:v>
                </c:pt>
                <c:pt idx="170">
                  <c:v>1.84421875</c:v>
                </c:pt>
                <c:pt idx="171">
                  <c:v>1.8824058594375</c:v>
                </c:pt>
                <c:pt idx="172">
                  <c:v>1.921583552</c:v>
                </c:pt>
                <c:pt idx="173">
                  <c:v>1.9617786495625</c:v>
                </c:pt>
                <c:pt idx="174">
                  <c:v>2.003018514</c:v>
                </c:pt>
                <c:pt idx="175">
                  <c:v>2.0453310546875</c:v>
                </c:pt>
                <c:pt idx="176">
                  <c:v>2.088744736</c:v>
                </c:pt>
                <c:pt idx="177">
                  <c:v>2.1332885848125</c:v>
                </c:pt>
                <c:pt idx="178">
                  <c:v>2.178992198</c:v>
                </c:pt>
                <c:pt idx="179">
                  <c:v>2.2258857499375</c:v>
                </c:pt>
                <c:pt idx="180">
                  <c:v>2.274</c:v>
                </c:pt>
                <c:pt idx="181">
                  <c:v>2.3233663000625</c:v>
                </c:pt>
                <c:pt idx="182">
                  <c:v>2.374016602</c:v>
                </c:pt>
                <c:pt idx="183">
                  <c:v>2.4259834651875</c:v>
                </c:pt>
                <c:pt idx="184">
                  <c:v>2.479300064</c:v>
                </c:pt>
                <c:pt idx="185">
                  <c:v>2.5340001953125</c:v>
                </c:pt>
                <c:pt idx="186">
                  <c:v>2.590118286</c:v>
                </c:pt>
                <c:pt idx="187">
                  <c:v>2.6476894004375</c:v>
                </c:pt>
                <c:pt idx="188">
                  <c:v>2.706749248</c:v>
                </c:pt>
                <c:pt idx="189">
                  <c:v>2.7673341905625</c:v>
                </c:pt>
                <c:pt idx="190">
                  <c:v>2.82948125</c:v>
                </c:pt>
                <c:pt idx="191">
                  <c:v>2.8932281156875</c:v>
                </c:pt>
                <c:pt idx="192">
                  <c:v>2.958613152</c:v>
                </c:pt>
                <c:pt idx="193">
                  <c:v>3.0256754058125</c:v>
                </c:pt>
                <c:pt idx="194">
                  <c:v>3.094454614</c:v>
                </c:pt>
                <c:pt idx="195">
                  <c:v>3.1649912109375</c:v>
                </c:pt>
                <c:pt idx="196">
                  <c:v>3.237326336</c:v>
                </c:pt>
                <c:pt idx="197">
                  <c:v>3.3115018410625</c:v>
                </c:pt>
                <c:pt idx="198">
                  <c:v>3.387560298</c:v>
                </c:pt>
                <c:pt idx="199">
                  <c:v>3.4655450061875</c:v>
                </c:pt>
                <c:pt idx="200">
                  <c:v>3.5455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13381603"/>
        <c:axId val="44095448"/>
      </c:scatterChart>
      <c:valAx>
        <c:axId val="713381603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95448"/>
        <c:crosses val="autoZero"/>
        <c:crossBetween val="midCat"/>
      </c:valAx>
      <c:valAx>
        <c:axId val="4409544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381603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1044575</xdr:colOff>
      <xdr:row>24</xdr:row>
      <xdr:rowOff>63500</xdr:rowOff>
    </xdr:from>
    <xdr:to>
      <xdr:col>11</xdr:col>
      <xdr:colOff>958215</xdr:colOff>
      <xdr:row>62</xdr:row>
      <xdr:rowOff>177800</xdr:rowOff>
    </xdr:to>
    <xdr:graphicFrame>
      <xdr:nvGraphicFramePr>
        <xdr:cNvPr id="11" name="图表 10"/>
        <xdr:cNvGraphicFramePr/>
      </xdr:nvGraphicFramePr>
      <xdr:xfrm>
        <a:off x="3054350" y="4635500"/>
        <a:ext cx="9257665" cy="734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K47"/>
  <sheetViews>
    <sheetView tabSelected="1" topLeftCell="B1" workbookViewId="0">
      <selection activeCell="Q15" sqref="Q15"/>
    </sheetView>
  </sheetViews>
  <sheetFormatPr defaultColWidth="9" defaultRowHeight="15"/>
  <cols>
    <col min="1" max="1" width="12.625"/>
    <col min="2" max="10" width="13.75"/>
    <col min="11" max="11" width="12.625"/>
    <col min="12" max="13" width="13.75"/>
    <col min="14" max="14" width="12.625"/>
    <col min="15" max="19" width="13.75"/>
    <col min="20" max="22" width="12.625"/>
    <col min="23" max="27" width="13.75"/>
    <col min="28" max="28" width="12.625"/>
    <col min="29" max="30" width="13.75"/>
    <col min="31" max="31" width="12.625"/>
    <col min="32" max="40" width="13.75"/>
    <col min="41" max="41" width="12.625"/>
    <col min="42" max="50" width="13.75"/>
    <col min="51" max="51" width="12.625"/>
    <col min="52" max="60" width="13.75"/>
    <col min="61" max="61" width="12.625"/>
    <col min="62" max="63" width="13.75"/>
    <col min="64" max="250" width="12.625"/>
    <col min="251" max="251" width="11.5"/>
    <col min="252" max="280" width="12.625"/>
    <col min="281" max="281" width="11.5"/>
    <col min="282" max="332" width="12.625"/>
    <col min="333" max="333" width="11.5"/>
    <col min="334" max="502" width="12.625"/>
    <col min="503" max="1000" width="10.375"/>
    <col min="1001" max="10000" width="11.5"/>
    <col min="10001" max="16384" width="12.625"/>
  </cols>
  <sheetData>
    <row r="1" spans="1:401">
      <c r="A1">
        <f>-10</f>
        <v>-10</v>
      </c>
      <c r="B1">
        <v>-9.95</v>
      </c>
      <c r="C1">
        <v>-9.9</v>
      </c>
      <c r="D1">
        <v>-9.85</v>
      </c>
      <c r="E1">
        <v>-9.8</v>
      </c>
      <c r="F1">
        <v>-9.75</v>
      </c>
      <c r="G1">
        <v>-9.7</v>
      </c>
      <c r="H1">
        <v>-9.65</v>
      </c>
      <c r="I1">
        <v>-9.6</v>
      </c>
      <c r="J1">
        <v>-9.55</v>
      </c>
      <c r="K1">
        <v>-9.5</v>
      </c>
      <c r="L1">
        <v>-9.45</v>
      </c>
      <c r="M1">
        <v>-9.4</v>
      </c>
      <c r="N1">
        <v>-9.35</v>
      </c>
      <c r="O1">
        <v>-9.3</v>
      </c>
      <c r="P1">
        <v>-9.25</v>
      </c>
      <c r="Q1">
        <v>-9.2</v>
      </c>
      <c r="R1">
        <v>-9.15</v>
      </c>
      <c r="S1">
        <v>-9.1</v>
      </c>
      <c r="T1">
        <v>-9.05</v>
      </c>
      <c r="U1">
        <v>-9</v>
      </c>
      <c r="V1">
        <v>-8.95</v>
      </c>
      <c r="W1">
        <v>-8.9</v>
      </c>
      <c r="X1">
        <v>-8.85</v>
      </c>
      <c r="Y1">
        <v>-8.8</v>
      </c>
      <c r="Z1">
        <v>-8.75</v>
      </c>
      <c r="AA1">
        <v>-8.7</v>
      </c>
      <c r="AB1">
        <v>-8.65</v>
      </c>
      <c r="AC1">
        <v>-8.6</v>
      </c>
      <c r="AD1">
        <v>-8.55</v>
      </c>
      <c r="AE1">
        <v>-8.5</v>
      </c>
      <c r="AF1">
        <v>-8.45</v>
      </c>
      <c r="AG1">
        <v>-8.4</v>
      </c>
      <c r="AH1">
        <v>-8.35</v>
      </c>
      <c r="AI1">
        <v>-8.3</v>
      </c>
      <c r="AJ1">
        <v>-8.25</v>
      </c>
      <c r="AK1">
        <v>-8.2</v>
      </c>
      <c r="AL1">
        <v>-8.15</v>
      </c>
      <c r="AM1">
        <v>-8.1</v>
      </c>
      <c r="AN1">
        <v>-8.05</v>
      </c>
      <c r="AO1">
        <v>-8</v>
      </c>
      <c r="AP1">
        <v>-7.95</v>
      </c>
      <c r="AQ1">
        <v>-7.9</v>
      </c>
      <c r="AR1">
        <v>-7.85</v>
      </c>
      <c r="AS1">
        <v>-7.8</v>
      </c>
      <c r="AT1">
        <v>-7.75</v>
      </c>
      <c r="AU1">
        <v>-7.7</v>
      </c>
      <c r="AV1">
        <v>-7.65</v>
      </c>
      <c r="AW1">
        <v>-7.6</v>
      </c>
      <c r="AX1">
        <v>-7.55</v>
      </c>
      <c r="AY1">
        <v>-7.5</v>
      </c>
      <c r="AZ1">
        <v>-7.45</v>
      </c>
      <c r="BA1">
        <v>-7.4</v>
      </c>
      <c r="BB1">
        <v>-7.35</v>
      </c>
      <c r="BC1">
        <v>-7.3</v>
      </c>
      <c r="BD1">
        <v>-7.25</v>
      </c>
      <c r="BE1">
        <v>-7.2</v>
      </c>
      <c r="BF1">
        <v>-7.15</v>
      </c>
      <c r="BG1">
        <v>-7.1</v>
      </c>
      <c r="BH1">
        <v>-7.05</v>
      </c>
      <c r="BI1">
        <v>-7</v>
      </c>
      <c r="BJ1">
        <v>-6.95</v>
      </c>
      <c r="BK1">
        <v>-6.9</v>
      </c>
      <c r="BL1">
        <v>-6.85</v>
      </c>
      <c r="BM1">
        <v>-6.8</v>
      </c>
      <c r="BN1">
        <v>-6.75</v>
      </c>
      <c r="BO1">
        <v>-6.7</v>
      </c>
      <c r="BP1">
        <v>-6.65</v>
      </c>
      <c r="BQ1">
        <v>-6.6</v>
      </c>
      <c r="BR1">
        <v>-6.55</v>
      </c>
      <c r="BS1">
        <v>-6.5</v>
      </c>
      <c r="BT1">
        <v>-6.45</v>
      </c>
      <c r="BU1">
        <v>-6.4</v>
      </c>
      <c r="BV1">
        <v>-6.35</v>
      </c>
      <c r="BW1">
        <v>-6.3</v>
      </c>
      <c r="BX1">
        <v>-6.25</v>
      </c>
      <c r="BY1">
        <v>-6.2</v>
      </c>
      <c r="BZ1">
        <v>-6.15</v>
      </c>
      <c r="CA1">
        <v>-6.1</v>
      </c>
      <c r="CB1">
        <v>-6.05</v>
      </c>
      <c r="CC1">
        <v>-6</v>
      </c>
      <c r="CD1">
        <v>-5.95</v>
      </c>
      <c r="CE1">
        <v>-5.9</v>
      </c>
      <c r="CF1">
        <v>-5.85</v>
      </c>
      <c r="CG1">
        <v>-5.8</v>
      </c>
      <c r="CH1">
        <v>-5.75</v>
      </c>
      <c r="CI1">
        <v>-5.7</v>
      </c>
      <c r="CJ1">
        <v>-5.65</v>
      </c>
      <c r="CK1">
        <v>-5.6</v>
      </c>
      <c r="CL1">
        <v>-5.55</v>
      </c>
      <c r="CM1">
        <v>-5.5</v>
      </c>
      <c r="CN1">
        <v>-5.45</v>
      </c>
      <c r="CO1">
        <v>-5.4</v>
      </c>
      <c r="CP1">
        <v>-5.35</v>
      </c>
      <c r="CQ1">
        <v>-5.3</v>
      </c>
      <c r="CR1">
        <v>-5.25</v>
      </c>
      <c r="CS1">
        <v>-5.2</v>
      </c>
      <c r="CT1">
        <v>-5.15</v>
      </c>
      <c r="CU1">
        <v>-5.1</v>
      </c>
      <c r="CV1">
        <v>-5.05</v>
      </c>
      <c r="CW1">
        <v>-5</v>
      </c>
      <c r="CX1">
        <v>-4.95</v>
      </c>
      <c r="CY1">
        <v>-4.9</v>
      </c>
      <c r="CZ1">
        <v>-4.85</v>
      </c>
      <c r="DA1">
        <v>-4.8</v>
      </c>
      <c r="DB1">
        <v>-4.75</v>
      </c>
      <c r="DC1">
        <v>-4.7</v>
      </c>
      <c r="DD1">
        <v>-4.65</v>
      </c>
      <c r="DE1">
        <v>-4.6</v>
      </c>
      <c r="DF1">
        <v>-4.55</v>
      </c>
      <c r="DG1">
        <v>-4.5</v>
      </c>
      <c r="DH1">
        <v>-4.45</v>
      </c>
      <c r="DI1">
        <v>-4.4</v>
      </c>
      <c r="DJ1">
        <v>-4.35</v>
      </c>
      <c r="DK1">
        <v>-4.3</v>
      </c>
      <c r="DL1">
        <v>-4.25</v>
      </c>
      <c r="DM1">
        <v>-4.2</v>
      </c>
      <c r="DN1">
        <v>-4.15</v>
      </c>
      <c r="DO1">
        <v>-4.1</v>
      </c>
      <c r="DP1">
        <v>-4.05</v>
      </c>
      <c r="DQ1">
        <v>-4</v>
      </c>
      <c r="DR1">
        <v>-3.95</v>
      </c>
      <c r="DS1">
        <v>-3.9</v>
      </c>
      <c r="DT1">
        <v>-3.85</v>
      </c>
      <c r="DU1">
        <v>-3.8</v>
      </c>
      <c r="DV1">
        <v>-3.75</v>
      </c>
      <c r="DW1">
        <v>-3.7</v>
      </c>
      <c r="DX1">
        <v>-3.65</v>
      </c>
      <c r="DY1">
        <v>-3.6</v>
      </c>
      <c r="DZ1">
        <v>-3.55</v>
      </c>
      <c r="EA1">
        <v>-3.5</v>
      </c>
      <c r="EB1">
        <v>-3.45</v>
      </c>
      <c r="EC1">
        <v>-3.4</v>
      </c>
      <c r="ED1">
        <v>-3.35</v>
      </c>
      <c r="EE1">
        <v>-3.3</v>
      </c>
      <c r="EF1">
        <v>-3.25</v>
      </c>
      <c r="EG1">
        <v>-3.2</v>
      </c>
      <c r="EH1">
        <v>-3.15</v>
      </c>
      <c r="EI1">
        <v>-3.1</v>
      </c>
      <c r="EJ1">
        <v>-3.05</v>
      </c>
      <c r="EK1">
        <v>-3</v>
      </c>
      <c r="EL1">
        <v>-2.95</v>
      </c>
      <c r="EM1">
        <v>-2.9</v>
      </c>
      <c r="EN1">
        <v>-2.85</v>
      </c>
      <c r="EO1">
        <v>-2.8</v>
      </c>
      <c r="EP1">
        <v>-2.75</v>
      </c>
      <c r="EQ1">
        <v>-2.7</v>
      </c>
      <c r="ER1">
        <v>-2.65</v>
      </c>
      <c r="ES1">
        <v>-2.6</v>
      </c>
      <c r="ET1">
        <v>-2.55</v>
      </c>
      <c r="EU1">
        <v>-2.5</v>
      </c>
      <c r="EV1">
        <v>-2.45</v>
      </c>
      <c r="EW1">
        <v>-2.4</v>
      </c>
      <c r="EX1">
        <v>-2.35</v>
      </c>
      <c r="EY1">
        <v>-2.3</v>
      </c>
      <c r="EZ1">
        <v>-2.25</v>
      </c>
      <c r="FA1">
        <v>-2.2</v>
      </c>
      <c r="FB1">
        <v>-2.15</v>
      </c>
      <c r="FC1">
        <v>-2.1</v>
      </c>
      <c r="FD1">
        <v>-2.05</v>
      </c>
      <c r="FE1">
        <v>-2</v>
      </c>
      <c r="FF1">
        <v>-1.95</v>
      </c>
      <c r="FG1">
        <v>-1.9</v>
      </c>
      <c r="FH1">
        <v>-1.85</v>
      </c>
      <c r="FI1">
        <v>-1.8</v>
      </c>
      <c r="FJ1">
        <v>-1.75</v>
      </c>
      <c r="FK1">
        <v>-1.7</v>
      </c>
      <c r="FL1">
        <v>-1.65</v>
      </c>
      <c r="FM1">
        <v>-1.6</v>
      </c>
      <c r="FN1">
        <v>-1.55</v>
      </c>
      <c r="FO1">
        <v>-1.5</v>
      </c>
      <c r="FP1">
        <v>-1.45</v>
      </c>
      <c r="FQ1">
        <v>-1.4</v>
      </c>
      <c r="FR1">
        <v>-1.35</v>
      </c>
      <c r="FS1">
        <v>-1.3</v>
      </c>
      <c r="FT1">
        <v>-1.25</v>
      </c>
      <c r="FU1">
        <v>-1.2</v>
      </c>
      <c r="FV1">
        <v>-1.15</v>
      </c>
      <c r="FW1">
        <v>-1.1</v>
      </c>
      <c r="FX1">
        <v>-1.05</v>
      </c>
      <c r="FY1">
        <v>-1</v>
      </c>
      <c r="FZ1">
        <v>-0.949999999999999</v>
      </c>
      <c r="GA1">
        <v>-0.9</v>
      </c>
      <c r="GB1">
        <v>-0.85</v>
      </c>
      <c r="GC1">
        <v>-0.799999999999999</v>
      </c>
      <c r="GD1">
        <v>-0.75</v>
      </c>
      <c r="GE1">
        <v>-0.699999999999999</v>
      </c>
      <c r="GF1">
        <v>-0.65</v>
      </c>
      <c r="GG1">
        <v>-0.6</v>
      </c>
      <c r="GH1">
        <v>-0.549999999999999</v>
      </c>
      <c r="GI1">
        <v>-0.5</v>
      </c>
      <c r="GJ1">
        <v>-0.449999999999999</v>
      </c>
      <c r="GK1">
        <v>-0.399999999999999</v>
      </c>
      <c r="GL1">
        <v>-0.35</v>
      </c>
      <c r="GM1">
        <v>-0.299999999999999</v>
      </c>
      <c r="GN1">
        <v>-0.25</v>
      </c>
      <c r="GO1">
        <v>-0.199999999999999</v>
      </c>
      <c r="GP1">
        <v>-0.149999999999999</v>
      </c>
      <c r="GQ1">
        <v>-0.0999999999999996</v>
      </c>
      <c r="GR1">
        <v>-0.0499999999999989</v>
      </c>
      <c r="GS1">
        <v>0</v>
      </c>
      <c r="GT1">
        <v>0.0500000000000007</v>
      </c>
      <c r="GU1">
        <v>0.100000000000001</v>
      </c>
      <c r="GV1">
        <v>0.15</v>
      </c>
      <c r="GW1">
        <v>0.200000000000001</v>
      </c>
      <c r="GX1">
        <v>0.25</v>
      </c>
      <c r="GY1">
        <v>0.300000000000001</v>
      </c>
      <c r="GZ1">
        <v>0.350000000000001</v>
      </c>
      <c r="HA1">
        <v>0.4</v>
      </c>
      <c r="HB1">
        <v>0.450000000000001</v>
      </c>
      <c r="HC1">
        <v>0.5</v>
      </c>
      <c r="HD1">
        <v>0.550000000000001</v>
      </c>
      <c r="HE1">
        <v>0.600000000000001</v>
      </c>
      <c r="HF1">
        <v>0.65</v>
      </c>
      <c r="HG1">
        <v>0.700000000000001</v>
      </c>
      <c r="HH1">
        <v>0.75</v>
      </c>
      <c r="HI1">
        <v>0.800000000000001</v>
      </c>
      <c r="HJ1">
        <v>0.850000000000001</v>
      </c>
      <c r="HK1">
        <v>0.9</v>
      </c>
      <c r="HL1">
        <v>0.950000000000001</v>
      </c>
      <c r="HM1">
        <v>1</v>
      </c>
      <c r="HN1">
        <v>1.05</v>
      </c>
      <c r="HO1">
        <v>1.1</v>
      </c>
      <c r="HP1">
        <v>1.15</v>
      </c>
      <c r="HQ1">
        <v>1.2</v>
      </c>
      <c r="HR1">
        <v>1.25</v>
      </c>
      <c r="HS1">
        <v>1.3</v>
      </c>
      <c r="HT1">
        <v>1.35</v>
      </c>
      <c r="HU1">
        <v>1.4</v>
      </c>
      <c r="HV1">
        <v>1.45</v>
      </c>
      <c r="HW1">
        <v>1.5</v>
      </c>
      <c r="HX1">
        <v>1.55</v>
      </c>
      <c r="HY1">
        <v>1.6</v>
      </c>
      <c r="HZ1">
        <v>1.65</v>
      </c>
      <c r="IA1">
        <v>1.7</v>
      </c>
      <c r="IB1">
        <v>1.75</v>
      </c>
      <c r="IC1">
        <v>1.8</v>
      </c>
      <c r="ID1">
        <v>1.85</v>
      </c>
      <c r="IE1">
        <v>1.9</v>
      </c>
      <c r="IF1">
        <v>1.95</v>
      </c>
      <c r="IG1">
        <v>2</v>
      </c>
      <c r="IH1">
        <v>2.05</v>
      </c>
      <c r="II1">
        <v>2.1</v>
      </c>
      <c r="IJ1">
        <v>2.15</v>
      </c>
      <c r="IK1">
        <v>2.2</v>
      </c>
      <c r="IL1">
        <v>2.25</v>
      </c>
      <c r="IM1">
        <v>2.3</v>
      </c>
      <c r="IN1">
        <v>2.35</v>
      </c>
      <c r="IO1">
        <v>2.4</v>
      </c>
      <c r="IP1">
        <v>2.45</v>
      </c>
      <c r="IQ1">
        <v>2.5</v>
      </c>
      <c r="IR1">
        <v>2.55</v>
      </c>
      <c r="IS1">
        <v>2.6</v>
      </c>
      <c r="IT1">
        <v>2.65</v>
      </c>
      <c r="IU1">
        <v>2.7</v>
      </c>
      <c r="IV1">
        <v>2.75</v>
      </c>
      <c r="IW1">
        <v>2.8</v>
      </c>
      <c r="IX1">
        <v>2.85</v>
      </c>
      <c r="IY1">
        <v>2.9</v>
      </c>
      <c r="IZ1">
        <v>2.95</v>
      </c>
      <c r="JA1">
        <v>3</v>
      </c>
      <c r="JB1">
        <v>3.05</v>
      </c>
      <c r="JC1">
        <v>3.1</v>
      </c>
      <c r="JD1">
        <v>3.15</v>
      </c>
      <c r="JE1">
        <v>3.2</v>
      </c>
      <c r="JF1">
        <v>3.25</v>
      </c>
      <c r="JG1">
        <v>3.3</v>
      </c>
      <c r="JH1">
        <v>3.35</v>
      </c>
      <c r="JI1">
        <v>3.4</v>
      </c>
      <c r="JJ1">
        <v>3.45</v>
      </c>
      <c r="JK1">
        <v>3.5</v>
      </c>
      <c r="JL1">
        <v>3.55</v>
      </c>
      <c r="JM1">
        <v>3.6</v>
      </c>
      <c r="JN1">
        <v>3.65</v>
      </c>
      <c r="JO1">
        <v>3.7</v>
      </c>
      <c r="JP1">
        <v>3.75</v>
      </c>
      <c r="JQ1">
        <v>3.8</v>
      </c>
      <c r="JR1">
        <v>3.85</v>
      </c>
      <c r="JS1">
        <v>3.9</v>
      </c>
      <c r="JT1">
        <v>3.95</v>
      </c>
      <c r="JU1">
        <v>4</v>
      </c>
      <c r="JV1">
        <v>4.05</v>
      </c>
      <c r="JW1">
        <v>4.1</v>
      </c>
      <c r="JX1">
        <v>4.15</v>
      </c>
      <c r="JY1">
        <v>4.2</v>
      </c>
      <c r="JZ1">
        <v>4.25</v>
      </c>
      <c r="KA1">
        <v>4.3</v>
      </c>
      <c r="KB1">
        <v>4.35</v>
      </c>
      <c r="KC1">
        <v>4.4</v>
      </c>
      <c r="KD1">
        <v>4.45</v>
      </c>
      <c r="KE1">
        <v>4.5</v>
      </c>
      <c r="KF1">
        <v>4.55</v>
      </c>
      <c r="KG1">
        <v>4.6</v>
      </c>
      <c r="KH1">
        <v>4.65</v>
      </c>
      <c r="KI1">
        <v>4.7</v>
      </c>
      <c r="KJ1">
        <v>4.75</v>
      </c>
      <c r="KK1">
        <v>4.8</v>
      </c>
      <c r="KL1">
        <v>4.85</v>
      </c>
      <c r="KM1">
        <v>4.9</v>
      </c>
      <c r="KN1">
        <v>4.95</v>
      </c>
      <c r="KO1">
        <v>5</v>
      </c>
      <c r="KP1">
        <v>5.05</v>
      </c>
      <c r="KQ1">
        <v>5.1</v>
      </c>
      <c r="KR1">
        <v>5.15</v>
      </c>
      <c r="KS1">
        <v>5.2</v>
      </c>
      <c r="KT1">
        <v>5.25</v>
      </c>
      <c r="KU1">
        <v>5.3</v>
      </c>
      <c r="KV1">
        <v>5.35</v>
      </c>
      <c r="KW1">
        <v>5.4</v>
      </c>
      <c r="KX1">
        <v>5.45</v>
      </c>
      <c r="KY1">
        <v>5.5</v>
      </c>
      <c r="KZ1">
        <v>5.55</v>
      </c>
      <c r="LA1">
        <v>5.6</v>
      </c>
      <c r="LB1">
        <v>5.65</v>
      </c>
      <c r="LC1">
        <v>5.7</v>
      </c>
      <c r="LD1">
        <v>5.75</v>
      </c>
      <c r="LE1">
        <v>5.8</v>
      </c>
      <c r="LF1">
        <v>5.85</v>
      </c>
      <c r="LG1">
        <v>5.9</v>
      </c>
      <c r="LH1">
        <v>5.95</v>
      </c>
      <c r="LI1">
        <v>6</v>
      </c>
      <c r="LJ1">
        <v>6.05</v>
      </c>
      <c r="LK1">
        <v>6.1</v>
      </c>
      <c r="LL1">
        <v>6.15</v>
      </c>
      <c r="LM1">
        <v>6.2</v>
      </c>
      <c r="LN1">
        <v>6.25</v>
      </c>
      <c r="LO1">
        <v>6.3</v>
      </c>
      <c r="LP1">
        <v>6.35</v>
      </c>
      <c r="LQ1">
        <v>6.4</v>
      </c>
      <c r="LR1">
        <v>6.45</v>
      </c>
      <c r="LS1">
        <v>6.5</v>
      </c>
      <c r="LT1">
        <v>6.55</v>
      </c>
      <c r="LU1">
        <v>6.6</v>
      </c>
      <c r="LV1">
        <v>6.65</v>
      </c>
      <c r="LW1">
        <v>6.7</v>
      </c>
      <c r="LX1">
        <v>6.75</v>
      </c>
      <c r="LY1">
        <v>6.8</v>
      </c>
      <c r="LZ1">
        <v>6.85</v>
      </c>
      <c r="MA1">
        <v>6.9</v>
      </c>
      <c r="MB1">
        <v>6.95</v>
      </c>
      <c r="MC1">
        <v>7</v>
      </c>
      <c r="MD1">
        <v>7.05</v>
      </c>
      <c r="ME1">
        <v>7.1</v>
      </c>
      <c r="MF1">
        <v>7.15</v>
      </c>
      <c r="MG1">
        <v>7.2</v>
      </c>
      <c r="MH1">
        <v>7.25</v>
      </c>
      <c r="MI1">
        <v>7.3</v>
      </c>
      <c r="MJ1">
        <v>7.35</v>
      </c>
      <c r="MK1">
        <v>7.4</v>
      </c>
      <c r="ML1">
        <v>7.45</v>
      </c>
      <c r="MM1">
        <v>7.5</v>
      </c>
      <c r="MN1">
        <v>7.55</v>
      </c>
      <c r="MO1">
        <v>7.6</v>
      </c>
      <c r="MP1">
        <v>7.65</v>
      </c>
      <c r="MQ1">
        <v>7.7</v>
      </c>
      <c r="MR1">
        <v>7.75</v>
      </c>
      <c r="MS1">
        <v>7.8</v>
      </c>
      <c r="MT1">
        <v>7.85</v>
      </c>
      <c r="MU1">
        <v>7.9</v>
      </c>
      <c r="MV1">
        <v>7.95</v>
      </c>
      <c r="MW1">
        <v>8</v>
      </c>
      <c r="MX1">
        <v>8.05</v>
      </c>
      <c r="MY1">
        <v>8.1</v>
      </c>
      <c r="MZ1">
        <v>8.15</v>
      </c>
      <c r="NA1">
        <v>8.2</v>
      </c>
      <c r="NB1">
        <v>8.25</v>
      </c>
      <c r="NC1">
        <v>8.3</v>
      </c>
      <c r="ND1">
        <v>8.35</v>
      </c>
      <c r="NE1">
        <v>8.4</v>
      </c>
      <c r="NF1">
        <v>8.45</v>
      </c>
      <c r="NG1">
        <v>8.5</v>
      </c>
      <c r="NH1">
        <v>8.55</v>
      </c>
      <c r="NI1">
        <v>8.6</v>
      </c>
      <c r="NJ1">
        <v>8.65</v>
      </c>
      <c r="NK1">
        <v>8.7</v>
      </c>
      <c r="NL1">
        <v>8.75</v>
      </c>
      <c r="NM1">
        <v>8.8</v>
      </c>
      <c r="NN1">
        <v>8.85</v>
      </c>
      <c r="NO1">
        <v>8.9</v>
      </c>
      <c r="NP1">
        <v>8.95</v>
      </c>
      <c r="NQ1">
        <v>9</v>
      </c>
      <c r="NR1">
        <v>9.05</v>
      </c>
      <c r="NS1">
        <v>9.1</v>
      </c>
      <c r="NT1">
        <v>9.15</v>
      </c>
      <c r="NU1">
        <v>9.2</v>
      </c>
      <c r="NV1">
        <v>9.25</v>
      </c>
      <c r="NW1">
        <v>9.3</v>
      </c>
      <c r="NX1">
        <v>9.35</v>
      </c>
      <c r="NY1">
        <v>9.4</v>
      </c>
      <c r="NZ1">
        <v>9.45</v>
      </c>
      <c r="OA1">
        <v>9.5</v>
      </c>
      <c r="OB1">
        <v>9.55</v>
      </c>
      <c r="OC1">
        <v>9.6</v>
      </c>
      <c r="OD1">
        <v>9.65</v>
      </c>
      <c r="OE1">
        <v>9.7</v>
      </c>
      <c r="OF1">
        <v>9.75</v>
      </c>
      <c r="OG1">
        <v>9.8</v>
      </c>
      <c r="OH1">
        <v>9.85</v>
      </c>
      <c r="OI1">
        <v>9.9</v>
      </c>
      <c r="OJ1">
        <v>9.95</v>
      </c>
      <c r="OK1">
        <v>10</v>
      </c>
    </row>
    <row r="2" spans="1:401">
      <c r="A2">
        <f>1/(1+EXP(-A1))</f>
        <v>4.53978687024344e-5</v>
      </c>
      <c r="B2">
        <f t="shared" ref="B2:BM2" si="0">1/(1+EXP(-B1))</f>
        <v>4.77253561184756e-5</v>
      </c>
      <c r="C2">
        <f t="shared" si="0"/>
        <v>5.01721646837642e-5</v>
      </c>
      <c r="D2">
        <f t="shared" si="0"/>
        <v>5.27444108958918e-5</v>
      </c>
      <c r="E2">
        <f t="shared" si="0"/>
        <v>5.54485247227949e-5</v>
      </c>
      <c r="F2">
        <f t="shared" si="0"/>
        <v>5.82912656611387e-5</v>
      </c>
      <c r="G2">
        <f t="shared" si="0"/>
        <v>6.12797396166025e-5</v>
      </c>
      <c r="H2">
        <f t="shared" si="0"/>
        <v>6.44214166480587e-5</v>
      </c>
      <c r="I2">
        <f t="shared" si="0"/>
        <v>6.77241496197702e-5</v>
      </c>
      <c r="J2">
        <f t="shared" si="0"/>
        <v>7.1196193807978e-5</v>
      </c>
      <c r="K2">
        <f t="shared" si="0"/>
        <v>7.48462275106112e-5</v>
      </c>
      <c r="L2">
        <f t="shared" si="0"/>
        <v>7.86833737113232e-5</v>
      </c>
      <c r="M2">
        <f t="shared" si="0"/>
        <v>8.27172228516664e-5</v>
      </c>
      <c r="N2">
        <f t="shared" si="0"/>
        <v>8.69578567679455e-5</v>
      </c>
      <c r="O2">
        <f t="shared" si="0"/>
        <v>9.14158738521614e-5</v>
      </c>
      <c r="P2">
        <f t="shared" si="0"/>
        <v>9.6102415499474e-5</v>
      </c>
      <c r="Q2">
        <f t="shared" si="0"/>
        <v>0.000101029193907773</v>
      </c>
      <c r="R2">
        <f t="shared" si="0"/>
        <v>0.000106208521298276</v>
      </c>
      <c r="S2">
        <f t="shared" si="0"/>
        <v>0.000111653340629563</v>
      </c>
      <c r="T2">
        <f t="shared" si="0"/>
        <v>0.000117377257881105</v>
      </c>
      <c r="U2">
        <f t="shared" si="0"/>
        <v>0.000123394575986232</v>
      </c>
      <c r="V2">
        <f t="shared" si="0"/>
        <v>0.000129720330498475</v>
      </c>
      <c r="W2">
        <f t="shared" si="0"/>
        <v>0.000136370327079497</v>
      </c>
      <c r="X2">
        <f t="shared" si="0"/>
        <v>0.000143361180901261</v>
      </c>
      <c r="Y2">
        <f t="shared" si="0"/>
        <v>0.000150710358059757</v>
      </c>
      <c r="Z2">
        <f t="shared" si="0"/>
        <v>0.000158436219102526</v>
      </c>
      <c r="AA2">
        <f t="shared" si="0"/>
        <v>0.000166558064777336</v>
      </c>
      <c r="AB2">
        <f t="shared" si="0"/>
        <v>0.00017509618411481</v>
      </c>
      <c r="AC2">
        <f t="shared" si="0"/>
        <v>0.000184071904963424</v>
      </c>
      <c r="AD2">
        <f t="shared" si="0"/>
        <v>0.00019350764710127</v>
      </c>
      <c r="AE2">
        <f t="shared" si="0"/>
        <v>0.000203426978055207</v>
      </c>
      <c r="AF2">
        <f t="shared" si="0"/>
        <v>0.000213854671764543</v>
      </c>
      <c r="AG2">
        <f t="shared" si="0"/>
        <v>0.000224816770233295</v>
      </c>
      <c r="AH2">
        <f t="shared" si="0"/>
        <v>0.000236340648322214</v>
      </c>
      <c r="AI2">
        <f t="shared" si="0"/>
        <v>0.000248455081839334</v>
      </c>
      <c r="AJ2">
        <f t="shared" si="0"/>
        <v>0.000261190319095719</v>
      </c>
      <c r="AK2">
        <f t="shared" si="0"/>
        <v>0.000274578156101333</v>
      </c>
      <c r="AL2">
        <f t="shared" si="0"/>
        <v>0.000288652015584676</v>
      </c>
      <c r="AM2">
        <f t="shared" si="0"/>
        <v>0.000303447030028919</v>
      </c>
      <c r="AN2">
        <f t="shared" si="0"/>
        <v>0.000319000128926791</v>
      </c>
      <c r="AO2">
        <f t="shared" si="0"/>
        <v>0.000335350130466478</v>
      </c>
      <c r="AP2">
        <f t="shared" si="0"/>
        <v>0.000352537837871239</v>
      </c>
      <c r="AQ2">
        <f t="shared" si="0"/>
        <v>0.000370606140626397</v>
      </c>
      <c r="AR2">
        <f t="shared" si="0"/>
        <v>0.000389600120838826</v>
      </c>
      <c r="AS2">
        <f t="shared" si="0"/>
        <v>0.00040956716498605</v>
      </c>
      <c r="AT2">
        <f t="shared" si="0"/>
        <v>0.000430557081324615</v>
      </c>
      <c r="AU2">
        <f t="shared" si="0"/>
        <v>0.000452622223240535</v>
      </c>
      <c r="AV2">
        <f t="shared" si="0"/>
        <v>0.000475817618838336</v>
      </c>
      <c r="AW2">
        <f t="shared" si="0"/>
        <v>0.000500201107079564</v>
      </c>
      <c r="AX2">
        <f t="shared" si="0"/>
        <v>0.00052583348079664</v>
      </c>
      <c r="AY2">
        <f t="shared" si="0"/>
        <v>0.0005527786369236</v>
      </c>
      <c r="AZ2">
        <f t="shared" si="0"/>
        <v>0.000581103734301632</v>
      </c>
      <c r="BA2">
        <f t="shared" si="0"/>
        <v>0.000610879359434401</v>
      </c>
      <c r="BB2">
        <f t="shared" si="0"/>
        <v>0.000642179700585986</v>
      </c>
      <c r="BC2">
        <f t="shared" si="0"/>
        <v>0.000675082730632838</v>
      </c>
      <c r="BD2">
        <f t="shared" si="0"/>
        <v>0.000709670399100588</v>
      </c>
      <c r="BE2">
        <f t="shared" si="0"/>
        <v>0.000746028833836698</v>
      </c>
      <c r="BF2">
        <f t="shared" si="0"/>
        <v>0.000784248552791026</v>
      </c>
      <c r="BG2">
        <f t="shared" si="0"/>
        <v>0.000824424686398295</v>
      </c>
      <c r="BH2">
        <f t="shared" si="0"/>
        <v>0.000866657211079198</v>
      </c>
      <c r="BI2">
        <f t="shared" si="0"/>
        <v>0.000911051194400645</v>
      </c>
      <c r="BJ2">
        <f t="shared" si="0"/>
        <v>0.00095771705246024</v>
      </c>
      <c r="BK2">
        <f t="shared" si="0"/>
        <v>0.00100677082008564</v>
      </c>
      <c r="BL2">
        <f t="shared" si="0"/>
        <v>0.00105833443446601</v>
      </c>
      <c r="BM2">
        <f t="shared" si="0"/>
        <v>0.00111253603286032</v>
      </c>
      <c r="BN2">
        <f t="shared" ref="BN2:DY2" si="1">1/(1+EXP(-BN1))</f>
        <v>0.00116951026505551</v>
      </c>
      <c r="BO2">
        <f t="shared" si="1"/>
        <v>0.00122939862127742</v>
      </c>
      <c r="BP2">
        <f t="shared" si="1"/>
        <v>0.00129234977628734</v>
      </c>
      <c r="BQ2">
        <f t="shared" si="1"/>
        <v>0.00135851995042896</v>
      </c>
      <c r="BR2">
        <f t="shared" si="1"/>
        <v>0.00142807328842257</v>
      </c>
      <c r="BS2">
        <f t="shared" si="1"/>
        <v>0.00150118225673699</v>
      </c>
      <c r="BT2">
        <f t="shared" si="1"/>
        <v>0.00157802806040386</v>
      </c>
      <c r="BU2">
        <f t="shared" si="1"/>
        <v>0.00165880108017442</v>
      </c>
      <c r="BV2">
        <f t="shared" si="1"/>
        <v>0.00174370133095478</v>
      </c>
      <c r="BW2">
        <f t="shared" si="1"/>
        <v>0.00183293894249281</v>
      </c>
      <c r="BX2">
        <f t="shared" si="1"/>
        <v>0.00192673466332748</v>
      </c>
      <c r="BY2">
        <f t="shared" si="1"/>
        <v>0.00202532038904988</v>
      </c>
      <c r="BZ2">
        <f t="shared" si="1"/>
        <v>0.00212893971596419</v>
      </c>
      <c r="CA2">
        <f t="shared" si="1"/>
        <v>0.00223784852127633</v>
      </c>
      <c r="CB2">
        <f t="shared" si="1"/>
        <v>0.00235231557097815</v>
      </c>
      <c r="CC2">
        <f t="shared" si="1"/>
        <v>0.00247262315663477</v>
      </c>
      <c r="CD2">
        <f t="shared" si="1"/>
        <v>0.00259906776232335</v>
      </c>
      <c r="CE2">
        <f t="shared" si="1"/>
        <v>0.00273196076301106</v>
      </c>
      <c r="CF2">
        <f t="shared" si="1"/>
        <v>0.0028716291557004</v>
      </c>
      <c r="CG2">
        <f t="shared" si="1"/>
        <v>0.00301841632470842</v>
      </c>
      <c r="CH2">
        <f t="shared" si="1"/>
        <v>0.00317268284248519</v>
      </c>
      <c r="CI2">
        <f t="shared" si="1"/>
        <v>0.00333480730741334</v>
      </c>
      <c r="CJ2">
        <f t="shared" si="1"/>
        <v>0.00350518722006634</v>
      </c>
      <c r="CK2">
        <f t="shared" si="1"/>
        <v>0.00368423989943599</v>
      </c>
      <c r="CL2">
        <f t="shared" si="1"/>
        <v>0.00387240344067103</v>
      </c>
      <c r="CM2">
        <f t="shared" si="1"/>
        <v>0.00407013771589613</v>
      </c>
      <c r="CN2">
        <f t="shared" si="1"/>
        <v>0.00427792541970497</v>
      </c>
      <c r="CO2">
        <f t="shared" si="1"/>
        <v>0.00449627316094118</v>
      </c>
      <c r="CP2">
        <f t="shared" si="1"/>
        <v>0.00472571260239548</v>
      </c>
      <c r="CQ2">
        <f t="shared" si="1"/>
        <v>0.00496680165005696</v>
      </c>
      <c r="CR2">
        <f t="shared" si="1"/>
        <v>0.0052201256935584</v>
      </c>
      <c r="CS2">
        <f t="shared" si="1"/>
        <v>0.00548629889945041</v>
      </c>
      <c r="CT2">
        <f t="shared" si="1"/>
        <v>0.00576596555892491</v>
      </c>
      <c r="CU2">
        <f t="shared" si="1"/>
        <v>0.00605980149158412</v>
      </c>
      <c r="CV2">
        <f t="shared" si="1"/>
        <v>0.00636851550681555</v>
      </c>
      <c r="CW2">
        <f t="shared" si="1"/>
        <v>0.00669285092428486</v>
      </c>
      <c r="CX2">
        <f t="shared" si="1"/>
        <v>0.00703358715499517</v>
      </c>
      <c r="CY2">
        <f t="shared" si="1"/>
        <v>0.00739154134428198</v>
      </c>
      <c r="CZ2">
        <f t="shared" si="1"/>
        <v>0.007767570078015</v>
      </c>
      <c r="DA2">
        <f t="shared" si="1"/>
        <v>0.0081625711531599</v>
      </c>
      <c r="DB2">
        <f t="shared" si="1"/>
        <v>0.00857748541371198</v>
      </c>
      <c r="DC2">
        <f t="shared" si="1"/>
        <v>0.00901329865284783</v>
      </c>
      <c r="DD2">
        <f t="shared" si="1"/>
        <v>0.00947104358194611</v>
      </c>
      <c r="DE2">
        <f t="shared" si="1"/>
        <v>0.00995180186690432</v>
      </c>
      <c r="DF2">
        <f t="shared" si="1"/>
        <v>0.0104567062319181</v>
      </c>
      <c r="DG2">
        <f t="shared" si="1"/>
        <v>0.0109869426305932</v>
      </c>
      <c r="DH2">
        <f t="shared" si="1"/>
        <v>0.0115437524839223</v>
      </c>
      <c r="DI2">
        <f t="shared" si="1"/>
        <v>0.0121284349842742</v>
      </c>
      <c r="DJ2">
        <f t="shared" si="1"/>
        <v>0.0127423494641116</v>
      </c>
      <c r="DK2">
        <f t="shared" si="1"/>
        <v>0.0133869178276648</v>
      </c>
      <c r="DL2">
        <f t="shared" si="1"/>
        <v>0.0140636270432455</v>
      </c>
      <c r="DM2">
        <f t="shared" si="1"/>
        <v>0.0147740316932731</v>
      </c>
      <c r="DN2">
        <f t="shared" si="1"/>
        <v>0.0155197565784089</v>
      </c>
      <c r="DO2">
        <f t="shared" si="1"/>
        <v>0.0163024993714409</v>
      </c>
      <c r="DP2">
        <f t="shared" si="1"/>
        <v>0.0171240333157277</v>
      </c>
      <c r="DQ2">
        <f t="shared" si="1"/>
        <v>0.0179862099620916</v>
      </c>
      <c r="DR2">
        <f t="shared" si="1"/>
        <v>0.0188909619370391</v>
      </c>
      <c r="DS2">
        <f t="shared" si="1"/>
        <v>0.0198403057340775</v>
      </c>
      <c r="DT2">
        <f t="shared" si="1"/>
        <v>0.0208363445186804</v>
      </c>
      <c r="DU2">
        <f t="shared" si="1"/>
        <v>0.0218812709361305</v>
      </c>
      <c r="DV2">
        <f t="shared" si="1"/>
        <v>0.0229773699100256</v>
      </c>
      <c r="DW2">
        <f t="shared" si="1"/>
        <v>0.0241270214176692</v>
      </c>
      <c r="DX2">
        <f t="shared" si="1"/>
        <v>0.0253327032268717</v>
      </c>
      <c r="DY2">
        <f t="shared" si="1"/>
        <v>0.0265969935768659</v>
      </c>
      <c r="DZ2">
        <f t="shared" ref="DZ2:GK2" si="2">1/(1+EXP(-DZ1))</f>
        <v>0.027922573784073</v>
      </c>
      <c r="EA2">
        <f t="shared" si="2"/>
        <v>0.0293122307513563</v>
      </c>
      <c r="EB2">
        <f t="shared" si="2"/>
        <v>0.030768859357148</v>
      </c>
      <c r="EC2">
        <f t="shared" si="2"/>
        <v>0.0322954646984505</v>
      </c>
      <c r="ED2">
        <f t="shared" si="2"/>
        <v>0.0338951641591782</v>
      </c>
      <c r="EE2">
        <f t="shared" si="2"/>
        <v>0.0355711892726362</v>
      </c>
      <c r="EF2">
        <f t="shared" si="2"/>
        <v>0.0373268873441295</v>
      </c>
      <c r="EG2">
        <f t="shared" si="2"/>
        <v>0.0391657227967644</v>
      </c>
      <c r="EH2">
        <f t="shared" si="2"/>
        <v>0.041091278200465</v>
      </c>
      <c r="EI2">
        <f t="shared" si="2"/>
        <v>0.0431072549410861</v>
      </c>
      <c r="EJ2">
        <f t="shared" si="2"/>
        <v>0.0452174734832875</v>
      </c>
      <c r="EK2">
        <f t="shared" si="2"/>
        <v>0.0474258731775668</v>
      </c>
      <c r="EL2">
        <f t="shared" si="2"/>
        <v>0.0497365115585568</v>
      </c>
      <c r="EM2">
        <f t="shared" si="2"/>
        <v>0.0521535630784178</v>
      </c>
      <c r="EN2">
        <f t="shared" si="2"/>
        <v>0.0546813172159408</v>
      </c>
      <c r="EO2">
        <f t="shared" si="2"/>
        <v>0.0573241758988688</v>
      </c>
      <c r="EP2">
        <f t="shared" si="2"/>
        <v>0.0600866501740076</v>
      </c>
      <c r="EQ2">
        <f t="shared" si="2"/>
        <v>0.0629733560569965</v>
      </c>
      <c r="ER2">
        <f t="shared" si="2"/>
        <v>0.0659890094912188</v>
      </c>
      <c r="ES2">
        <f t="shared" si="2"/>
        <v>0.0691384203433468</v>
      </c>
      <c r="ET2">
        <f t="shared" si="2"/>
        <v>0.0724264853615177</v>
      </c>
      <c r="EU2">
        <f t="shared" si="2"/>
        <v>0.0758581800212435</v>
      </c>
      <c r="EV2">
        <f t="shared" si="2"/>
        <v>0.0794385491839784</v>
      </c>
      <c r="EW2">
        <f t="shared" si="2"/>
        <v>0.0831726964939224</v>
      </c>
      <c r="EX2">
        <f t="shared" si="2"/>
        <v>0.0870657724402713</v>
      </c>
      <c r="EY2">
        <f t="shared" si="2"/>
        <v>0.0911229610148562</v>
      </c>
      <c r="EZ2">
        <f t="shared" si="2"/>
        <v>0.0953494648991095</v>
      </c>
      <c r="FA2">
        <f t="shared" si="2"/>
        <v>0.0997504891196852</v>
      </c>
      <c r="FB2">
        <f t="shared" si="2"/>
        <v>0.104331223119001</v>
      </c>
      <c r="FC2">
        <f t="shared" si="2"/>
        <v>0.109096821195613</v>
      </c>
      <c r="FD2">
        <f t="shared" si="2"/>
        <v>0.114052381279791</v>
      </c>
      <c r="FE2">
        <f t="shared" si="2"/>
        <v>0.119202922022118</v>
      </c>
      <c r="FF2">
        <f t="shared" si="2"/>
        <v>0.124553358187417</v>
      </c>
      <c r="FG2">
        <f t="shared" si="2"/>
        <v>0.130108474362998</v>
      </c>
      <c r="FH2">
        <f t="shared" si="2"/>
        <v>0.135872897009094</v>
      </c>
      <c r="FI2">
        <f t="shared" si="2"/>
        <v>0.141851064900488</v>
      </c>
      <c r="FJ2">
        <f t="shared" si="2"/>
        <v>0.148047198031689</v>
      </c>
      <c r="FK2">
        <f t="shared" si="2"/>
        <v>0.154465265083535</v>
      </c>
      <c r="FL2">
        <f t="shared" si="2"/>
        <v>0.161108949576585</v>
      </c>
      <c r="FM2">
        <f t="shared" si="2"/>
        <v>0.167981614866076</v>
      </c>
      <c r="FN2">
        <f t="shared" si="2"/>
        <v>0.17508626816404</v>
      </c>
      <c r="FO2">
        <f t="shared" si="2"/>
        <v>0.182425523806356</v>
      </c>
      <c r="FP2">
        <f t="shared" si="2"/>
        <v>0.190001566015313</v>
      </c>
      <c r="FQ2">
        <f t="shared" si="2"/>
        <v>0.197816111441418</v>
      </c>
      <c r="FR2">
        <f t="shared" si="2"/>
        <v>0.205870371800947</v>
      </c>
      <c r="FS2">
        <f t="shared" si="2"/>
        <v>0.214165016957442</v>
      </c>
      <c r="FT2">
        <f t="shared" si="2"/>
        <v>0.222700138825309</v>
      </c>
      <c r="FU2">
        <f t="shared" si="2"/>
        <v>0.231475216500982</v>
      </c>
      <c r="FV2">
        <f t="shared" si="2"/>
        <v>0.240489083050889</v>
      </c>
      <c r="FW2">
        <f t="shared" si="2"/>
        <v>0.249739894404882</v>
      </c>
      <c r="FX2">
        <f t="shared" si="2"/>
        <v>0.259225100817846</v>
      </c>
      <c r="FY2">
        <f t="shared" si="2"/>
        <v>0.268941421369995</v>
      </c>
      <c r="FZ2">
        <f t="shared" si="2"/>
        <v>0.278884821977137</v>
      </c>
      <c r="GA2">
        <f t="shared" si="2"/>
        <v>0.289050497374996</v>
      </c>
      <c r="GB2">
        <f t="shared" si="2"/>
        <v>0.299432857526027</v>
      </c>
      <c r="GC2">
        <f t="shared" si="2"/>
        <v>0.310025518872388</v>
      </c>
      <c r="GD2">
        <f t="shared" si="2"/>
        <v>0.320821300824607</v>
      </c>
      <c r="GE2">
        <f t="shared" si="2"/>
        <v>0.331812227831834</v>
      </c>
      <c r="GF2">
        <f t="shared" si="2"/>
        <v>0.342989537326501</v>
      </c>
      <c r="GG2">
        <f t="shared" si="2"/>
        <v>0.354343693774205</v>
      </c>
      <c r="GH2">
        <f t="shared" si="2"/>
        <v>0.3658644089892</v>
      </c>
      <c r="GI2">
        <f t="shared" si="2"/>
        <v>0.377540668798145</v>
      </c>
      <c r="GJ2">
        <f t="shared" si="2"/>
        <v>0.389360766050778</v>
      </c>
      <c r="GK2">
        <f t="shared" si="2"/>
        <v>0.401312339887548</v>
      </c>
      <c r="GL2">
        <f t="shared" ref="GL2:IW2" si="3">1/(1+EXP(-GL1))</f>
        <v>0.41338242108267</v>
      </c>
      <c r="GM2">
        <f t="shared" si="3"/>
        <v>0.425557483188341</v>
      </c>
      <c r="GN2">
        <f t="shared" si="3"/>
        <v>0.437823499114202</v>
      </c>
      <c r="GO2">
        <f t="shared" si="3"/>
        <v>0.450166002687522</v>
      </c>
      <c r="GP2">
        <f t="shared" si="3"/>
        <v>0.462570154656251</v>
      </c>
      <c r="GQ2">
        <f t="shared" si="3"/>
        <v>0.47502081252106</v>
      </c>
      <c r="GR2">
        <f t="shared" si="3"/>
        <v>0.48750260351579</v>
      </c>
      <c r="GS2">
        <f t="shared" si="3"/>
        <v>0.5</v>
      </c>
      <c r="GT2">
        <f t="shared" si="3"/>
        <v>0.512497396484211</v>
      </c>
      <c r="GU2">
        <f t="shared" si="3"/>
        <v>0.52497918747894</v>
      </c>
      <c r="GV2">
        <f t="shared" si="3"/>
        <v>0.53742984534375</v>
      </c>
      <c r="GW2">
        <f t="shared" si="3"/>
        <v>0.549833997312478</v>
      </c>
      <c r="GX2">
        <f t="shared" si="3"/>
        <v>0.562176500885798</v>
      </c>
      <c r="GY2">
        <f t="shared" si="3"/>
        <v>0.574442516811659</v>
      </c>
      <c r="GZ2">
        <f t="shared" si="3"/>
        <v>0.58661757891733</v>
      </c>
      <c r="HA2">
        <f t="shared" si="3"/>
        <v>0.598687660112452</v>
      </c>
      <c r="HB2">
        <f t="shared" si="3"/>
        <v>0.610639233949222</v>
      </c>
      <c r="HC2">
        <f t="shared" si="3"/>
        <v>0.622459331201855</v>
      </c>
      <c r="HD2">
        <f t="shared" si="3"/>
        <v>0.634135591010801</v>
      </c>
      <c r="HE2">
        <f t="shared" si="3"/>
        <v>0.645656306225796</v>
      </c>
      <c r="HF2">
        <f t="shared" si="3"/>
        <v>0.657010462673499</v>
      </c>
      <c r="HG2">
        <f t="shared" si="3"/>
        <v>0.668187772168166</v>
      </c>
      <c r="HH2">
        <f t="shared" si="3"/>
        <v>0.679178699175393</v>
      </c>
      <c r="HI2">
        <f t="shared" si="3"/>
        <v>0.689974481127613</v>
      </c>
      <c r="HJ2">
        <f t="shared" si="3"/>
        <v>0.700567142473973</v>
      </c>
      <c r="HK2">
        <f t="shared" si="3"/>
        <v>0.710949502625004</v>
      </c>
      <c r="HL2">
        <f t="shared" si="3"/>
        <v>0.721115178022863</v>
      </c>
      <c r="HM2">
        <f t="shared" si="3"/>
        <v>0.731058578630005</v>
      </c>
      <c r="HN2">
        <f t="shared" si="3"/>
        <v>0.740774899182154</v>
      </c>
      <c r="HO2">
        <f t="shared" si="3"/>
        <v>0.750260105595118</v>
      </c>
      <c r="HP2">
        <f t="shared" si="3"/>
        <v>0.759510916949111</v>
      </c>
      <c r="HQ2">
        <f t="shared" si="3"/>
        <v>0.768524783499018</v>
      </c>
      <c r="HR2">
        <f t="shared" si="3"/>
        <v>0.777299861174691</v>
      </c>
      <c r="HS2">
        <f t="shared" si="3"/>
        <v>0.785834983042559</v>
      </c>
      <c r="HT2">
        <f t="shared" si="3"/>
        <v>0.794129628199053</v>
      </c>
      <c r="HU2">
        <f t="shared" si="3"/>
        <v>0.802183888558582</v>
      </c>
      <c r="HV2">
        <f t="shared" si="3"/>
        <v>0.809998433984687</v>
      </c>
      <c r="HW2">
        <f t="shared" si="3"/>
        <v>0.817574476193644</v>
      </c>
      <c r="HX2">
        <f t="shared" si="3"/>
        <v>0.82491373183596</v>
      </c>
      <c r="HY2">
        <f t="shared" si="3"/>
        <v>0.832018385133925</v>
      </c>
      <c r="HZ2">
        <f t="shared" si="3"/>
        <v>0.838891050423415</v>
      </c>
      <c r="IA2">
        <f t="shared" si="3"/>
        <v>0.845534734916465</v>
      </c>
      <c r="IB2">
        <f t="shared" si="3"/>
        <v>0.851952801968311</v>
      </c>
      <c r="IC2">
        <f t="shared" si="3"/>
        <v>0.858148935099512</v>
      </c>
      <c r="ID2">
        <f t="shared" si="3"/>
        <v>0.864127102990906</v>
      </c>
      <c r="IE2">
        <f t="shared" si="3"/>
        <v>0.869891525637002</v>
      </c>
      <c r="IF2">
        <f t="shared" si="3"/>
        <v>0.875446641812584</v>
      </c>
      <c r="IG2">
        <f t="shared" si="3"/>
        <v>0.880797077977882</v>
      </c>
      <c r="IH2">
        <f t="shared" si="3"/>
        <v>0.885947618720209</v>
      </c>
      <c r="II2">
        <f t="shared" si="3"/>
        <v>0.890903178804387</v>
      </c>
      <c r="IJ2">
        <f t="shared" si="3"/>
        <v>0.895668776880999</v>
      </c>
      <c r="IK2">
        <f t="shared" si="3"/>
        <v>0.900249510880315</v>
      </c>
      <c r="IL2">
        <f t="shared" si="3"/>
        <v>0.904650535100891</v>
      </c>
      <c r="IM2">
        <f t="shared" si="3"/>
        <v>0.908877038985144</v>
      </c>
      <c r="IN2">
        <f t="shared" si="3"/>
        <v>0.912934227559729</v>
      </c>
      <c r="IO2">
        <f t="shared" si="3"/>
        <v>0.916827303506078</v>
      </c>
      <c r="IP2">
        <f t="shared" si="3"/>
        <v>0.920561450816022</v>
      </c>
      <c r="IQ2">
        <f t="shared" si="3"/>
        <v>0.924141819978757</v>
      </c>
      <c r="IR2">
        <f t="shared" si="3"/>
        <v>0.927573514638482</v>
      </c>
      <c r="IS2">
        <f t="shared" si="3"/>
        <v>0.930861579656653</v>
      </c>
      <c r="IT2">
        <f t="shared" si="3"/>
        <v>0.934010990508781</v>
      </c>
      <c r="IU2">
        <f t="shared" si="3"/>
        <v>0.937026643943004</v>
      </c>
      <c r="IV2">
        <f t="shared" si="3"/>
        <v>0.939913349825992</v>
      </c>
      <c r="IW2">
        <f t="shared" si="3"/>
        <v>0.942675824101131</v>
      </c>
      <c r="IX2">
        <f t="shared" ref="IX2:LI2" si="4">1/(1+EXP(-IX1))</f>
        <v>0.945318682784059</v>
      </c>
      <c r="IY2">
        <f t="shared" si="4"/>
        <v>0.947846436921582</v>
      </c>
      <c r="IZ2">
        <f t="shared" si="4"/>
        <v>0.950263488441443</v>
      </c>
      <c r="JA2">
        <f t="shared" si="4"/>
        <v>0.952574126822433</v>
      </c>
      <c r="JB2">
        <f t="shared" si="4"/>
        <v>0.954782526516712</v>
      </c>
      <c r="JC2">
        <f t="shared" si="4"/>
        <v>0.956892745058914</v>
      </c>
      <c r="JD2">
        <f t="shared" si="4"/>
        <v>0.958908721799535</v>
      </c>
      <c r="JE2">
        <f t="shared" si="4"/>
        <v>0.960834277203236</v>
      </c>
      <c r="JF2">
        <f t="shared" si="4"/>
        <v>0.962673112655871</v>
      </c>
      <c r="JG2">
        <f t="shared" si="4"/>
        <v>0.964428810727364</v>
      </c>
      <c r="JH2">
        <f t="shared" si="4"/>
        <v>0.966104835840822</v>
      </c>
      <c r="JI2">
        <f t="shared" si="4"/>
        <v>0.96770453530155</v>
      </c>
      <c r="JJ2">
        <f t="shared" si="4"/>
        <v>0.969231140642852</v>
      </c>
      <c r="JK2">
        <f t="shared" si="4"/>
        <v>0.970687769248644</v>
      </c>
      <c r="JL2">
        <f t="shared" si="4"/>
        <v>0.972077426215927</v>
      </c>
      <c r="JM2">
        <f t="shared" si="4"/>
        <v>0.973403006423134</v>
      </c>
      <c r="JN2">
        <f t="shared" si="4"/>
        <v>0.974667296773128</v>
      </c>
      <c r="JO2">
        <f t="shared" si="4"/>
        <v>0.975872978582331</v>
      </c>
      <c r="JP2">
        <f t="shared" si="4"/>
        <v>0.977022630089974</v>
      </c>
      <c r="JQ2">
        <f t="shared" si="4"/>
        <v>0.978118729063869</v>
      </c>
      <c r="JR2">
        <f t="shared" si="4"/>
        <v>0.97916365548132</v>
      </c>
      <c r="JS2">
        <f t="shared" si="4"/>
        <v>0.980159694265923</v>
      </c>
      <c r="JT2">
        <f t="shared" si="4"/>
        <v>0.981109038062961</v>
      </c>
      <c r="JU2">
        <f t="shared" si="4"/>
        <v>0.982013790037908</v>
      </c>
      <c r="JV2">
        <f t="shared" si="4"/>
        <v>0.982875966684272</v>
      </c>
      <c r="JW2">
        <f t="shared" si="4"/>
        <v>0.983697500628559</v>
      </c>
      <c r="JX2">
        <f t="shared" si="4"/>
        <v>0.984480243421591</v>
      </c>
      <c r="JY2">
        <f t="shared" si="4"/>
        <v>0.985225968306727</v>
      </c>
      <c r="JZ2">
        <f t="shared" si="4"/>
        <v>0.985936372956754</v>
      </c>
      <c r="KA2">
        <f t="shared" si="4"/>
        <v>0.986613082172335</v>
      </c>
      <c r="KB2">
        <f t="shared" si="4"/>
        <v>0.987257650535888</v>
      </c>
      <c r="KC2">
        <f t="shared" si="4"/>
        <v>0.987871565015726</v>
      </c>
      <c r="KD2">
        <f t="shared" si="4"/>
        <v>0.988456247516078</v>
      </c>
      <c r="KE2">
        <f t="shared" si="4"/>
        <v>0.989013057369407</v>
      </c>
      <c r="KF2">
        <f t="shared" si="4"/>
        <v>0.989543293768082</v>
      </c>
      <c r="KG2">
        <f t="shared" si="4"/>
        <v>0.990048198133096</v>
      </c>
      <c r="KH2">
        <f t="shared" si="4"/>
        <v>0.990528956418054</v>
      </c>
      <c r="KI2">
        <f t="shared" si="4"/>
        <v>0.990986701347152</v>
      </c>
      <c r="KJ2">
        <f t="shared" si="4"/>
        <v>0.991422514586288</v>
      </c>
      <c r="KK2">
        <f t="shared" si="4"/>
        <v>0.99183742884684</v>
      </c>
      <c r="KL2">
        <f t="shared" si="4"/>
        <v>0.992232429921985</v>
      </c>
      <c r="KM2">
        <f t="shared" si="4"/>
        <v>0.992608458655718</v>
      </c>
      <c r="KN2">
        <f t="shared" si="4"/>
        <v>0.992966412845005</v>
      </c>
      <c r="KO2">
        <f t="shared" si="4"/>
        <v>0.993307149075715</v>
      </c>
      <c r="KP2">
        <f t="shared" si="4"/>
        <v>0.993631484493185</v>
      </c>
      <c r="KQ2">
        <f t="shared" si="4"/>
        <v>0.993940198508416</v>
      </c>
      <c r="KR2">
        <f t="shared" si="4"/>
        <v>0.994234034441075</v>
      </c>
      <c r="KS2">
        <f t="shared" si="4"/>
        <v>0.994513701100549</v>
      </c>
      <c r="KT2">
        <f t="shared" si="4"/>
        <v>0.994779874306442</v>
      </c>
      <c r="KU2">
        <f t="shared" si="4"/>
        <v>0.995033198349943</v>
      </c>
      <c r="KV2">
        <f t="shared" si="4"/>
        <v>0.995274287397605</v>
      </c>
      <c r="KW2">
        <f t="shared" si="4"/>
        <v>0.995503726839059</v>
      </c>
      <c r="KX2">
        <f t="shared" si="4"/>
        <v>0.995722074580295</v>
      </c>
      <c r="KY2">
        <f t="shared" si="4"/>
        <v>0.995929862284104</v>
      </c>
      <c r="KZ2">
        <f t="shared" si="4"/>
        <v>0.996127596559329</v>
      </c>
      <c r="LA2">
        <f t="shared" si="4"/>
        <v>0.996315760100564</v>
      </c>
      <c r="LB2">
        <f t="shared" si="4"/>
        <v>0.996494812779934</v>
      </c>
      <c r="LC2">
        <f t="shared" si="4"/>
        <v>0.996665192692587</v>
      </c>
      <c r="LD2">
        <f t="shared" si="4"/>
        <v>0.996827317157515</v>
      </c>
      <c r="LE2">
        <f t="shared" si="4"/>
        <v>0.996981583675292</v>
      </c>
      <c r="LF2">
        <f t="shared" si="4"/>
        <v>0.9971283708443</v>
      </c>
      <c r="LG2">
        <f t="shared" si="4"/>
        <v>0.997268039236989</v>
      </c>
      <c r="LH2">
        <f t="shared" si="4"/>
        <v>0.997400932237677</v>
      </c>
      <c r="LI2">
        <f t="shared" si="4"/>
        <v>0.997527376843365</v>
      </c>
      <c r="LJ2">
        <f t="shared" ref="LJ2:NU2" si="5">1/(1+EXP(-LJ1))</f>
        <v>0.997647684429022</v>
      </c>
      <c r="LK2">
        <f t="shared" si="5"/>
        <v>0.997762151478724</v>
      </c>
      <c r="LL2">
        <f t="shared" si="5"/>
        <v>0.997871060284036</v>
      </c>
      <c r="LM2">
        <f t="shared" si="5"/>
        <v>0.99797467961095</v>
      </c>
      <c r="LN2">
        <f t="shared" si="5"/>
        <v>0.998073265336673</v>
      </c>
      <c r="LO2">
        <f t="shared" si="5"/>
        <v>0.998167061057507</v>
      </c>
      <c r="LP2">
        <f t="shared" si="5"/>
        <v>0.998256298669045</v>
      </c>
      <c r="LQ2">
        <f t="shared" si="5"/>
        <v>0.998341198919826</v>
      </c>
      <c r="LR2">
        <f t="shared" si="5"/>
        <v>0.998421971939596</v>
      </c>
      <c r="LS2">
        <f t="shared" si="5"/>
        <v>0.998498817743263</v>
      </c>
      <c r="LT2">
        <f t="shared" si="5"/>
        <v>0.998571926711577</v>
      </c>
      <c r="LU2">
        <f t="shared" si="5"/>
        <v>0.998641480049571</v>
      </c>
      <c r="LV2">
        <f t="shared" si="5"/>
        <v>0.998707650223713</v>
      </c>
      <c r="LW2">
        <f t="shared" si="5"/>
        <v>0.998770601378723</v>
      </c>
      <c r="LX2">
        <f t="shared" si="5"/>
        <v>0.998830489734944</v>
      </c>
      <c r="LY2">
        <f t="shared" si="5"/>
        <v>0.99888746396714</v>
      </c>
      <c r="LZ2">
        <f t="shared" si="5"/>
        <v>0.998941665565534</v>
      </c>
      <c r="MA2">
        <f t="shared" si="5"/>
        <v>0.998993229179914</v>
      </c>
      <c r="MB2">
        <f t="shared" si="5"/>
        <v>0.99904228294754</v>
      </c>
      <c r="MC2">
        <f t="shared" si="5"/>
        <v>0.999088948805599</v>
      </c>
      <c r="MD2">
        <f t="shared" si="5"/>
        <v>0.999133342788921</v>
      </c>
      <c r="ME2">
        <f t="shared" si="5"/>
        <v>0.999175575313602</v>
      </c>
      <c r="MF2">
        <f t="shared" si="5"/>
        <v>0.999215751447209</v>
      </c>
      <c r="MG2">
        <f t="shared" si="5"/>
        <v>0.999253971166163</v>
      </c>
      <c r="MH2">
        <f t="shared" si="5"/>
        <v>0.999290329600899</v>
      </c>
      <c r="MI2">
        <f t="shared" si="5"/>
        <v>0.999324917269367</v>
      </c>
      <c r="MJ2">
        <f t="shared" si="5"/>
        <v>0.999357820299414</v>
      </c>
      <c r="MK2">
        <f t="shared" si="5"/>
        <v>0.999389120640566</v>
      </c>
      <c r="ML2">
        <f t="shared" si="5"/>
        <v>0.999418896265698</v>
      </c>
      <c r="MM2">
        <f t="shared" si="5"/>
        <v>0.999447221363076</v>
      </c>
      <c r="MN2">
        <f t="shared" si="5"/>
        <v>0.999474166519203</v>
      </c>
      <c r="MO2">
        <f t="shared" si="5"/>
        <v>0.999499798892921</v>
      </c>
      <c r="MP2">
        <f t="shared" si="5"/>
        <v>0.999524182381162</v>
      </c>
      <c r="MQ2">
        <f t="shared" si="5"/>
        <v>0.99954737777676</v>
      </c>
      <c r="MR2">
        <f t="shared" si="5"/>
        <v>0.999569442918675</v>
      </c>
      <c r="MS2">
        <f t="shared" si="5"/>
        <v>0.999590432835014</v>
      </c>
      <c r="MT2">
        <f t="shared" si="5"/>
        <v>0.999610399879161</v>
      </c>
      <c r="MU2">
        <f t="shared" si="5"/>
        <v>0.999629393859374</v>
      </c>
      <c r="MV2">
        <f t="shared" si="5"/>
        <v>0.999647462162129</v>
      </c>
      <c r="MW2">
        <f t="shared" si="5"/>
        <v>0.999664649869534</v>
      </c>
      <c r="MX2">
        <f t="shared" si="5"/>
        <v>0.999680999871073</v>
      </c>
      <c r="MY2">
        <f t="shared" si="5"/>
        <v>0.999696552969971</v>
      </c>
      <c r="MZ2">
        <f t="shared" si="5"/>
        <v>0.999711347984415</v>
      </c>
      <c r="NA2">
        <f t="shared" si="5"/>
        <v>0.999725421843899</v>
      </c>
      <c r="NB2">
        <f t="shared" si="5"/>
        <v>0.999738809680904</v>
      </c>
      <c r="NC2">
        <f t="shared" si="5"/>
        <v>0.999751544918161</v>
      </c>
      <c r="ND2">
        <f t="shared" si="5"/>
        <v>0.999763659351678</v>
      </c>
      <c r="NE2">
        <f t="shared" si="5"/>
        <v>0.999775183229767</v>
      </c>
      <c r="NF2">
        <f t="shared" si="5"/>
        <v>0.999786145328236</v>
      </c>
      <c r="NG2">
        <f t="shared" si="5"/>
        <v>0.999796573021945</v>
      </c>
      <c r="NH2">
        <f t="shared" si="5"/>
        <v>0.999806492352899</v>
      </c>
      <c r="NI2">
        <f t="shared" si="5"/>
        <v>0.999815928095037</v>
      </c>
      <c r="NJ2">
        <f t="shared" si="5"/>
        <v>0.999824903815885</v>
      </c>
      <c r="NK2">
        <f t="shared" si="5"/>
        <v>0.999833441935223</v>
      </c>
      <c r="NL2">
        <f t="shared" si="5"/>
        <v>0.999841563780898</v>
      </c>
      <c r="NM2">
        <f t="shared" si="5"/>
        <v>0.99984928964194</v>
      </c>
      <c r="NN2">
        <f t="shared" si="5"/>
        <v>0.999856638819099</v>
      </c>
      <c r="NO2">
        <f t="shared" si="5"/>
        <v>0.99986362967292</v>
      </c>
      <c r="NP2">
        <f t="shared" si="5"/>
        <v>0.999870279669502</v>
      </c>
      <c r="NQ2">
        <f t="shared" si="5"/>
        <v>0.999876605424014</v>
      </c>
      <c r="NR2">
        <f t="shared" si="5"/>
        <v>0.999882622742119</v>
      </c>
      <c r="NS2">
        <f t="shared" si="5"/>
        <v>0.99988834665937</v>
      </c>
      <c r="NT2">
        <f t="shared" si="5"/>
        <v>0.999893791478702</v>
      </c>
      <c r="NU2">
        <f t="shared" si="5"/>
        <v>0.999898970806092</v>
      </c>
      <c r="NV2">
        <f>1/(1+EXP(-NV1))</f>
        <v>0.9999038975845</v>
      </c>
      <c r="NW2">
        <f>1/(1+EXP(-NW1))</f>
        <v>0.999908584126148</v>
      </c>
      <c r="NX2">
        <f>1/(1+EXP(-NX1))</f>
        <v>0.999913042143232</v>
      </c>
      <c r="NY2">
        <f>1/(1+EXP(-NY1))</f>
        <v>0.999917282777148</v>
      </c>
      <c r="NZ2">
        <f>1/(1+EXP(-NZ1))</f>
        <v>0.999921316626289</v>
      </c>
      <c r="OA2">
        <f>1/(1+EXP(-OA1))</f>
        <v>0.999925153772489</v>
      </c>
      <c r="OB2">
        <f>1/(1+EXP(-OB1))</f>
        <v>0.999928803806192</v>
      </c>
      <c r="OC2">
        <f>1/(1+EXP(-OC1))</f>
        <v>0.99993227585038</v>
      </c>
      <c r="OD2">
        <f>1/(1+EXP(-OD1))</f>
        <v>0.999935578583352</v>
      </c>
      <c r="OE2">
        <f>1/(1+EXP(-OE1))</f>
        <v>0.999938720260383</v>
      </c>
      <c r="OF2">
        <f>1/(1+EXP(-OF1))</f>
        <v>0.999941708734339</v>
      </c>
      <c r="OG2">
        <f>1/(1+EXP(-OG1))</f>
        <v>0.999944551475277</v>
      </c>
      <c r="OH2">
        <f>1/(1+EXP(-OH1))</f>
        <v>0.999947255589104</v>
      </c>
      <c r="OI2">
        <f>1/(1+EXP(-OI1))</f>
        <v>0.999949827835316</v>
      </c>
      <c r="OJ2">
        <f>1/(1+EXP(-OJ1))</f>
        <v>0.999952274643882</v>
      </c>
      <c r="OK2">
        <f>1/(1+EXP(-OK1))</f>
        <v>0.999954602131298</v>
      </c>
    </row>
    <row r="4" spans="1:401">
      <c r="A4">
        <f>A1*10000</f>
        <v>-100000</v>
      </c>
      <c r="B4">
        <f t="shared" ref="B4:H4" si="6">B1*10000</f>
        <v>-99500</v>
      </c>
      <c r="C4">
        <f t="shared" si="6"/>
        <v>-99000</v>
      </c>
      <c r="D4">
        <f t="shared" si="6"/>
        <v>-98500</v>
      </c>
      <c r="E4">
        <f t="shared" si="6"/>
        <v>-98000</v>
      </c>
      <c r="F4">
        <f t="shared" si="6"/>
        <v>-97500</v>
      </c>
      <c r="G4">
        <f t="shared" si="6"/>
        <v>-97000</v>
      </c>
      <c r="H4">
        <f t="shared" si="6"/>
        <v>-96500</v>
      </c>
      <c r="I4">
        <f t="shared" ref="I4:BT4" si="7">I1*10000</f>
        <v>-96000</v>
      </c>
      <c r="J4">
        <f t="shared" si="7"/>
        <v>-95500</v>
      </c>
      <c r="K4">
        <f t="shared" si="7"/>
        <v>-95000</v>
      </c>
      <c r="L4">
        <f t="shared" si="7"/>
        <v>-94500</v>
      </c>
      <c r="M4">
        <f t="shared" si="7"/>
        <v>-94000</v>
      </c>
      <c r="N4">
        <f t="shared" si="7"/>
        <v>-93500</v>
      </c>
      <c r="O4">
        <f t="shared" si="7"/>
        <v>-93000</v>
      </c>
      <c r="P4">
        <f t="shared" si="7"/>
        <v>-92500</v>
      </c>
      <c r="Q4">
        <f t="shared" si="7"/>
        <v>-92000</v>
      </c>
      <c r="R4">
        <f t="shared" si="7"/>
        <v>-91500</v>
      </c>
      <c r="S4">
        <f t="shared" si="7"/>
        <v>-91000</v>
      </c>
      <c r="T4">
        <f t="shared" si="7"/>
        <v>-90500</v>
      </c>
      <c r="U4">
        <f t="shared" si="7"/>
        <v>-90000</v>
      </c>
      <c r="V4">
        <f t="shared" si="7"/>
        <v>-89500</v>
      </c>
      <c r="W4">
        <f t="shared" si="7"/>
        <v>-89000</v>
      </c>
      <c r="X4">
        <f t="shared" si="7"/>
        <v>-88500</v>
      </c>
      <c r="Y4">
        <f t="shared" si="7"/>
        <v>-88000</v>
      </c>
      <c r="Z4">
        <f t="shared" si="7"/>
        <v>-87500</v>
      </c>
      <c r="AA4">
        <f t="shared" si="7"/>
        <v>-87000</v>
      </c>
      <c r="AB4">
        <f t="shared" si="7"/>
        <v>-86500</v>
      </c>
      <c r="AC4">
        <f t="shared" si="7"/>
        <v>-86000</v>
      </c>
      <c r="AD4">
        <f t="shared" si="7"/>
        <v>-85500</v>
      </c>
      <c r="AE4">
        <f t="shared" si="7"/>
        <v>-85000</v>
      </c>
      <c r="AF4">
        <f t="shared" si="7"/>
        <v>-84500</v>
      </c>
      <c r="AG4">
        <f t="shared" si="7"/>
        <v>-84000</v>
      </c>
      <c r="AH4">
        <f t="shared" si="7"/>
        <v>-83500</v>
      </c>
      <c r="AI4">
        <f t="shared" si="7"/>
        <v>-83000</v>
      </c>
      <c r="AJ4">
        <f t="shared" si="7"/>
        <v>-82500</v>
      </c>
      <c r="AK4">
        <f t="shared" si="7"/>
        <v>-82000</v>
      </c>
      <c r="AL4">
        <f t="shared" si="7"/>
        <v>-81500</v>
      </c>
      <c r="AM4">
        <f t="shared" si="7"/>
        <v>-81000</v>
      </c>
      <c r="AN4">
        <f t="shared" si="7"/>
        <v>-80500</v>
      </c>
      <c r="AO4">
        <f t="shared" si="7"/>
        <v>-80000</v>
      </c>
      <c r="AP4">
        <f t="shared" si="7"/>
        <v>-79500</v>
      </c>
      <c r="AQ4">
        <f t="shared" si="7"/>
        <v>-79000</v>
      </c>
      <c r="AR4">
        <f t="shared" si="7"/>
        <v>-78500</v>
      </c>
      <c r="AS4">
        <f t="shared" si="7"/>
        <v>-78000</v>
      </c>
      <c r="AT4">
        <f t="shared" si="7"/>
        <v>-77500</v>
      </c>
      <c r="AU4">
        <f t="shared" si="7"/>
        <v>-77000</v>
      </c>
      <c r="AV4">
        <f t="shared" si="7"/>
        <v>-76500</v>
      </c>
      <c r="AW4">
        <f t="shared" si="7"/>
        <v>-76000</v>
      </c>
      <c r="AX4">
        <f t="shared" si="7"/>
        <v>-75500</v>
      </c>
      <c r="AY4">
        <f t="shared" si="7"/>
        <v>-75000</v>
      </c>
      <c r="AZ4">
        <f t="shared" si="7"/>
        <v>-74500</v>
      </c>
      <c r="BA4">
        <f t="shared" si="7"/>
        <v>-74000</v>
      </c>
      <c r="BB4">
        <f t="shared" si="7"/>
        <v>-73500</v>
      </c>
      <c r="BC4">
        <f t="shared" si="7"/>
        <v>-73000</v>
      </c>
      <c r="BD4">
        <f t="shared" si="7"/>
        <v>-72500</v>
      </c>
      <c r="BE4">
        <f t="shared" si="7"/>
        <v>-72000</v>
      </c>
      <c r="BF4">
        <f t="shared" si="7"/>
        <v>-71500</v>
      </c>
      <c r="BG4">
        <f t="shared" si="7"/>
        <v>-71000</v>
      </c>
      <c r="BH4">
        <f t="shared" si="7"/>
        <v>-70500</v>
      </c>
      <c r="BI4">
        <f t="shared" si="7"/>
        <v>-70000</v>
      </c>
      <c r="BJ4">
        <f t="shared" si="7"/>
        <v>-69500</v>
      </c>
      <c r="BK4">
        <f t="shared" si="7"/>
        <v>-69000</v>
      </c>
      <c r="BL4">
        <f t="shared" si="7"/>
        <v>-68500</v>
      </c>
      <c r="BM4">
        <f t="shared" si="7"/>
        <v>-68000</v>
      </c>
      <c r="BN4">
        <f t="shared" si="7"/>
        <v>-67500</v>
      </c>
      <c r="BO4">
        <f t="shared" si="7"/>
        <v>-67000</v>
      </c>
      <c r="BP4">
        <f t="shared" si="7"/>
        <v>-66500</v>
      </c>
      <c r="BQ4">
        <f t="shared" si="7"/>
        <v>-66000</v>
      </c>
      <c r="BR4">
        <f t="shared" si="7"/>
        <v>-65500</v>
      </c>
      <c r="BS4">
        <f t="shared" si="7"/>
        <v>-65000</v>
      </c>
      <c r="BT4">
        <f t="shared" si="7"/>
        <v>-64500</v>
      </c>
      <c r="BU4">
        <f t="shared" ref="BU4:EF4" si="8">BU1*10000</f>
        <v>-64000</v>
      </c>
      <c r="BV4">
        <f t="shared" si="8"/>
        <v>-63500</v>
      </c>
      <c r="BW4">
        <f t="shared" si="8"/>
        <v>-63000</v>
      </c>
      <c r="BX4">
        <f t="shared" si="8"/>
        <v>-62500</v>
      </c>
      <c r="BY4">
        <f t="shared" si="8"/>
        <v>-62000</v>
      </c>
      <c r="BZ4">
        <f t="shared" si="8"/>
        <v>-61500</v>
      </c>
      <c r="CA4">
        <f t="shared" si="8"/>
        <v>-61000</v>
      </c>
      <c r="CB4">
        <f t="shared" si="8"/>
        <v>-60500</v>
      </c>
      <c r="CC4">
        <f t="shared" si="8"/>
        <v>-60000</v>
      </c>
      <c r="CD4">
        <f t="shared" si="8"/>
        <v>-59500</v>
      </c>
      <c r="CE4">
        <f t="shared" si="8"/>
        <v>-59000</v>
      </c>
      <c r="CF4">
        <f t="shared" si="8"/>
        <v>-58500</v>
      </c>
      <c r="CG4">
        <f t="shared" si="8"/>
        <v>-58000</v>
      </c>
      <c r="CH4">
        <f t="shared" si="8"/>
        <v>-57500</v>
      </c>
      <c r="CI4">
        <f t="shared" si="8"/>
        <v>-57000</v>
      </c>
      <c r="CJ4">
        <f t="shared" si="8"/>
        <v>-56500</v>
      </c>
      <c r="CK4">
        <f t="shared" si="8"/>
        <v>-56000</v>
      </c>
      <c r="CL4">
        <f t="shared" si="8"/>
        <v>-55500</v>
      </c>
      <c r="CM4">
        <f t="shared" si="8"/>
        <v>-55000</v>
      </c>
      <c r="CN4">
        <f t="shared" si="8"/>
        <v>-54500</v>
      </c>
      <c r="CO4">
        <f t="shared" si="8"/>
        <v>-54000</v>
      </c>
      <c r="CP4">
        <f t="shared" si="8"/>
        <v>-53500</v>
      </c>
      <c r="CQ4">
        <f t="shared" si="8"/>
        <v>-53000</v>
      </c>
      <c r="CR4">
        <f t="shared" si="8"/>
        <v>-52500</v>
      </c>
      <c r="CS4">
        <f t="shared" si="8"/>
        <v>-52000</v>
      </c>
      <c r="CT4">
        <f t="shared" si="8"/>
        <v>-51500</v>
      </c>
      <c r="CU4">
        <f t="shared" si="8"/>
        <v>-51000</v>
      </c>
      <c r="CV4">
        <f t="shared" si="8"/>
        <v>-50500</v>
      </c>
      <c r="CW4">
        <f t="shared" si="8"/>
        <v>-50000</v>
      </c>
      <c r="CX4">
        <f t="shared" si="8"/>
        <v>-49500</v>
      </c>
      <c r="CY4">
        <f t="shared" si="8"/>
        <v>-49000</v>
      </c>
      <c r="CZ4">
        <f t="shared" si="8"/>
        <v>-48500</v>
      </c>
      <c r="DA4">
        <f t="shared" si="8"/>
        <v>-48000</v>
      </c>
      <c r="DB4">
        <f t="shared" si="8"/>
        <v>-47500</v>
      </c>
      <c r="DC4">
        <f t="shared" si="8"/>
        <v>-47000</v>
      </c>
      <c r="DD4">
        <f t="shared" si="8"/>
        <v>-46500</v>
      </c>
      <c r="DE4">
        <f t="shared" si="8"/>
        <v>-46000</v>
      </c>
      <c r="DF4">
        <f t="shared" si="8"/>
        <v>-45500</v>
      </c>
      <c r="DG4">
        <f t="shared" si="8"/>
        <v>-45000</v>
      </c>
      <c r="DH4">
        <f t="shared" si="8"/>
        <v>-44500</v>
      </c>
      <c r="DI4">
        <f t="shared" si="8"/>
        <v>-44000</v>
      </c>
      <c r="DJ4">
        <f t="shared" si="8"/>
        <v>-43500</v>
      </c>
      <c r="DK4">
        <f t="shared" si="8"/>
        <v>-43000</v>
      </c>
      <c r="DL4">
        <f t="shared" si="8"/>
        <v>-42500</v>
      </c>
      <c r="DM4">
        <f t="shared" si="8"/>
        <v>-42000</v>
      </c>
      <c r="DN4">
        <f t="shared" si="8"/>
        <v>-41500</v>
      </c>
      <c r="DO4">
        <f t="shared" si="8"/>
        <v>-41000</v>
      </c>
      <c r="DP4">
        <f t="shared" si="8"/>
        <v>-40500</v>
      </c>
      <c r="DQ4">
        <f t="shared" si="8"/>
        <v>-40000</v>
      </c>
      <c r="DR4">
        <f t="shared" si="8"/>
        <v>-39500</v>
      </c>
      <c r="DS4">
        <f t="shared" si="8"/>
        <v>-39000</v>
      </c>
      <c r="DT4">
        <f t="shared" si="8"/>
        <v>-38500</v>
      </c>
      <c r="DU4">
        <f t="shared" si="8"/>
        <v>-38000</v>
      </c>
      <c r="DV4">
        <f t="shared" si="8"/>
        <v>-37500</v>
      </c>
      <c r="DW4">
        <f t="shared" si="8"/>
        <v>-37000</v>
      </c>
      <c r="DX4">
        <f t="shared" si="8"/>
        <v>-36500</v>
      </c>
      <c r="DY4">
        <f t="shared" si="8"/>
        <v>-36000</v>
      </c>
      <c r="DZ4">
        <f t="shared" si="8"/>
        <v>-35500</v>
      </c>
      <c r="EA4">
        <f t="shared" si="8"/>
        <v>-35000</v>
      </c>
      <c r="EB4">
        <f t="shared" si="8"/>
        <v>-34500</v>
      </c>
      <c r="EC4">
        <f t="shared" si="8"/>
        <v>-34000</v>
      </c>
      <c r="ED4">
        <f t="shared" si="8"/>
        <v>-33500</v>
      </c>
      <c r="EE4">
        <f t="shared" si="8"/>
        <v>-33000</v>
      </c>
      <c r="EF4">
        <f t="shared" si="8"/>
        <v>-32500</v>
      </c>
      <c r="EG4">
        <f t="shared" ref="EG4:GR4" si="9">EG1*10000</f>
        <v>-32000</v>
      </c>
      <c r="EH4">
        <f t="shared" si="9"/>
        <v>-31500</v>
      </c>
      <c r="EI4">
        <f t="shared" si="9"/>
        <v>-31000</v>
      </c>
      <c r="EJ4">
        <f t="shared" si="9"/>
        <v>-30500</v>
      </c>
      <c r="EK4">
        <f t="shared" si="9"/>
        <v>-30000</v>
      </c>
      <c r="EL4">
        <f t="shared" si="9"/>
        <v>-29500</v>
      </c>
      <c r="EM4">
        <f t="shared" si="9"/>
        <v>-29000</v>
      </c>
      <c r="EN4">
        <f t="shared" si="9"/>
        <v>-28500</v>
      </c>
      <c r="EO4">
        <f t="shared" si="9"/>
        <v>-28000</v>
      </c>
      <c r="EP4">
        <f t="shared" si="9"/>
        <v>-27500</v>
      </c>
      <c r="EQ4">
        <f t="shared" si="9"/>
        <v>-27000</v>
      </c>
      <c r="ER4">
        <f t="shared" si="9"/>
        <v>-26500</v>
      </c>
      <c r="ES4">
        <f t="shared" si="9"/>
        <v>-26000</v>
      </c>
      <c r="ET4">
        <f t="shared" si="9"/>
        <v>-25500</v>
      </c>
      <c r="EU4">
        <f t="shared" si="9"/>
        <v>-25000</v>
      </c>
      <c r="EV4">
        <f t="shared" si="9"/>
        <v>-24500</v>
      </c>
      <c r="EW4">
        <f t="shared" si="9"/>
        <v>-24000</v>
      </c>
      <c r="EX4">
        <f t="shared" si="9"/>
        <v>-23500</v>
      </c>
      <c r="EY4">
        <f t="shared" si="9"/>
        <v>-23000</v>
      </c>
      <c r="EZ4">
        <f t="shared" si="9"/>
        <v>-22500</v>
      </c>
      <c r="FA4">
        <f t="shared" si="9"/>
        <v>-22000</v>
      </c>
      <c r="FB4">
        <f t="shared" si="9"/>
        <v>-21500</v>
      </c>
      <c r="FC4">
        <f t="shared" si="9"/>
        <v>-21000</v>
      </c>
      <c r="FD4">
        <f t="shared" si="9"/>
        <v>-20500</v>
      </c>
      <c r="FE4">
        <f t="shared" si="9"/>
        <v>-20000</v>
      </c>
      <c r="FF4">
        <f t="shared" si="9"/>
        <v>-19500</v>
      </c>
      <c r="FG4">
        <f t="shared" si="9"/>
        <v>-19000</v>
      </c>
      <c r="FH4">
        <f t="shared" si="9"/>
        <v>-18500</v>
      </c>
      <c r="FI4">
        <f t="shared" si="9"/>
        <v>-18000</v>
      </c>
      <c r="FJ4">
        <f t="shared" si="9"/>
        <v>-17500</v>
      </c>
      <c r="FK4">
        <f t="shared" si="9"/>
        <v>-17000</v>
      </c>
      <c r="FL4">
        <f t="shared" si="9"/>
        <v>-16500</v>
      </c>
      <c r="FM4">
        <f t="shared" si="9"/>
        <v>-16000</v>
      </c>
      <c r="FN4">
        <f t="shared" si="9"/>
        <v>-15500</v>
      </c>
      <c r="FO4">
        <f t="shared" si="9"/>
        <v>-15000</v>
      </c>
      <c r="FP4">
        <f t="shared" si="9"/>
        <v>-14500</v>
      </c>
      <c r="FQ4">
        <f t="shared" si="9"/>
        <v>-14000</v>
      </c>
      <c r="FR4">
        <f t="shared" si="9"/>
        <v>-13500</v>
      </c>
      <c r="FS4">
        <f t="shared" si="9"/>
        <v>-13000</v>
      </c>
      <c r="FT4">
        <f t="shared" si="9"/>
        <v>-12500</v>
      </c>
      <c r="FU4">
        <f t="shared" si="9"/>
        <v>-12000</v>
      </c>
      <c r="FV4">
        <f t="shared" si="9"/>
        <v>-11500</v>
      </c>
      <c r="FW4">
        <f t="shared" si="9"/>
        <v>-11000</v>
      </c>
      <c r="FX4">
        <f t="shared" si="9"/>
        <v>-10500</v>
      </c>
      <c r="FY4">
        <f t="shared" si="9"/>
        <v>-10000</v>
      </c>
      <c r="FZ4">
        <f t="shared" si="9"/>
        <v>-9499.99999999999</v>
      </c>
      <c r="GA4">
        <f t="shared" si="9"/>
        <v>-9000</v>
      </c>
      <c r="GB4">
        <f t="shared" si="9"/>
        <v>-8500</v>
      </c>
      <c r="GC4">
        <f t="shared" si="9"/>
        <v>-7999.99999999999</v>
      </c>
      <c r="GD4">
        <f t="shared" si="9"/>
        <v>-7500</v>
      </c>
      <c r="GE4">
        <f t="shared" si="9"/>
        <v>-6999.99999999999</v>
      </c>
      <c r="GF4">
        <f t="shared" si="9"/>
        <v>-6500</v>
      </c>
      <c r="GG4">
        <f t="shared" si="9"/>
        <v>-6000</v>
      </c>
      <c r="GH4">
        <f t="shared" si="9"/>
        <v>-5499.99999999999</v>
      </c>
      <c r="GI4">
        <f t="shared" si="9"/>
        <v>-5000</v>
      </c>
      <c r="GJ4">
        <f t="shared" si="9"/>
        <v>-4499.99999999999</v>
      </c>
      <c r="GK4">
        <f t="shared" si="9"/>
        <v>-3999.99999999999</v>
      </c>
      <c r="GL4">
        <f t="shared" si="9"/>
        <v>-3500</v>
      </c>
      <c r="GM4">
        <f t="shared" si="9"/>
        <v>-2999.99999999999</v>
      </c>
      <c r="GN4">
        <f t="shared" si="9"/>
        <v>-2500</v>
      </c>
      <c r="GO4">
        <f t="shared" si="9"/>
        <v>-1999.99999999999</v>
      </c>
      <c r="GP4">
        <f t="shared" si="9"/>
        <v>-1499.99999999999</v>
      </c>
      <c r="GQ4">
        <f t="shared" si="9"/>
        <v>-999.999999999996</v>
      </c>
      <c r="GR4">
        <f t="shared" si="9"/>
        <v>-499.999999999989</v>
      </c>
      <c r="GS4">
        <f t="shared" ref="GS4:JD4" si="10">GS1*10000</f>
        <v>0</v>
      </c>
      <c r="GT4">
        <f t="shared" si="10"/>
        <v>500.000000000007</v>
      </c>
      <c r="GU4">
        <f t="shared" si="10"/>
        <v>1000.00000000001</v>
      </c>
      <c r="GV4">
        <f t="shared" si="10"/>
        <v>1500</v>
      </c>
      <c r="GW4">
        <f t="shared" si="10"/>
        <v>2000.00000000001</v>
      </c>
      <c r="GX4">
        <f t="shared" si="10"/>
        <v>2500</v>
      </c>
      <c r="GY4">
        <f t="shared" si="10"/>
        <v>3000.00000000001</v>
      </c>
      <c r="GZ4">
        <f t="shared" si="10"/>
        <v>3500.00000000001</v>
      </c>
      <c r="HA4">
        <f t="shared" si="10"/>
        <v>4000</v>
      </c>
      <c r="HB4">
        <f t="shared" si="10"/>
        <v>4500.00000000001</v>
      </c>
      <c r="HC4">
        <f t="shared" si="10"/>
        <v>5000</v>
      </c>
      <c r="HD4">
        <f t="shared" si="10"/>
        <v>5500.00000000001</v>
      </c>
      <c r="HE4">
        <f t="shared" si="10"/>
        <v>6000.00000000001</v>
      </c>
      <c r="HF4">
        <f t="shared" si="10"/>
        <v>6500</v>
      </c>
      <c r="HG4">
        <f t="shared" si="10"/>
        <v>7000.00000000001</v>
      </c>
      <c r="HH4">
        <f t="shared" si="10"/>
        <v>7500</v>
      </c>
      <c r="HI4">
        <f t="shared" si="10"/>
        <v>8000.00000000001</v>
      </c>
      <c r="HJ4">
        <f t="shared" si="10"/>
        <v>8500.00000000001</v>
      </c>
      <c r="HK4">
        <f t="shared" si="10"/>
        <v>9000</v>
      </c>
      <c r="HL4">
        <f t="shared" si="10"/>
        <v>9500.00000000001</v>
      </c>
      <c r="HM4">
        <f t="shared" si="10"/>
        <v>10000</v>
      </c>
      <c r="HN4">
        <f t="shared" si="10"/>
        <v>10500</v>
      </c>
      <c r="HO4">
        <f t="shared" si="10"/>
        <v>11000</v>
      </c>
      <c r="HP4">
        <f t="shared" si="10"/>
        <v>11500</v>
      </c>
      <c r="HQ4">
        <f t="shared" si="10"/>
        <v>12000</v>
      </c>
      <c r="HR4">
        <f t="shared" si="10"/>
        <v>12500</v>
      </c>
      <c r="HS4">
        <f t="shared" si="10"/>
        <v>13000</v>
      </c>
      <c r="HT4">
        <f t="shared" si="10"/>
        <v>13500</v>
      </c>
      <c r="HU4">
        <f t="shared" si="10"/>
        <v>14000</v>
      </c>
      <c r="HV4">
        <f t="shared" si="10"/>
        <v>14500</v>
      </c>
      <c r="HW4">
        <f t="shared" si="10"/>
        <v>15000</v>
      </c>
      <c r="HX4">
        <f t="shared" si="10"/>
        <v>15500</v>
      </c>
      <c r="HY4">
        <f t="shared" si="10"/>
        <v>16000</v>
      </c>
      <c r="HZ4">
        <f t="shared" si="10"/>
        <v>16500</v>
      </c>
      <c r="IA4">
        <f t="shared" si="10"/>
        <v>17000</v>
      </c>
      <c r="IB4">
        <f t="shared" si="10"/>
        <v>17500</v>
      </c>
      <c r="IC4">
        <f t="shared" si="10"/>
        <v>18000</v>
      </c>
      <c r="ID4">
        <f t="shared" si="10"/>
        <v>18500</v>
      </c>
      <c r="IE4">
        <f t="shared" si="10"/>
        <v>19000</v>
      </c>
      <c r="IF4">
        <f t="shared" si="10"/>
        <v>19500</v>
      </c>
      <c r="IG4">
        <f t="shared" si="10"/>
        <v>20000</v>
      </c>
      <c r="IH4">
        <f t="shared" si="10"/>
        <v>20500</v>
      </c>
      <c r="II4">
        <f t="shared" si="10"/>
        <v>21000</v>
      </c>
      <c r="IJ4">
        <f t="shared" si="10"/>
        <v>21500</v>
      </c>
      <c r="IK4">
        <f t="shared" si="10"/>
        <v>22000</v>
      </c>
      <c r="IL4">
        <f t="shared" si="10"/>
        <v>22500</v>
      </c>
      <c r="IM4">
        <f t="shared" si="10"/>
        <v>23000</v>
      </c>
      <c r="IN4">
        <f t="shared" si="10"/>
        <v>23500</v>
      </c>
      <c r="IO4">
        <f t="shared" si="10"/>
        <v>24000</v>
      </c>
      <c r="IP4">
        <f t="shared" si="10"/>
        <v>24500</v>
      </c>
      <c r="IQ4">
        <f t="shared" si="10"/>
        <v>25000</v>
      </c>
      <c r="IR4">
        <f t="shared" si="10"/>
        <v>25500</v>
      </c>
      <c r="IS4">
        <f t="shared" si="10"/>
        <v>26000</v>
      </c>
      <c r="IT4">
        <f t="shared" si="10"/>
        <v>26500</v>
      </c>
      <c r="IU4">
        <f t="shared" si="10"/>
        <v>27000</v>
      </c>
      <c r="IV4">
        <f t="shared" si="10"/>
        <v>27500</v>
      </c>
      <c r="IW4">
        <f t="shared" si="10"/>
        <v>28000</v>
      </c>
      <c r="IX4">
        <f t="shared" si="10"/>
        <v>28500</v>
      </c>
      <c r="IY4">
        <f t="shared" si="10"/>
        <v>29000</v>
      </c>
      <c r="IZ4">
        <f t="shared" si="10"/>
        <v>29500</v>
      </c>
      <c r="JA4">
        <f t="shared" si="10"/>
        <v>30000</v>
      </c>
      <c r="JB4">
        <f t="shared" si="10"/>
        <v>30500</v>
      </c>
      <c r="JC4">
        <f t="shared" si="10"/>
        <v>31000</v>
      </c>
      <c r="JD4">
        <f t="shared" si="10"/>
        <v>31500</v>
      </c>
      <c r="JE4">
        <f t="shared" ref="JE4:LP4" si="11">JE1*10000</f>
        <v>32000</v>
      </c>
      <c r="JF4">
        <f t="shared" si="11"/>
        <v>32500</v>
      </c>
      <c r="JG4">
        <f t="shared" si="11"/>
        <v>33000</v>
      </c>
      <c r="JH4">
        <f t="shared" si="11"/>
        <v>33500</v>
      </c>
      <c r="JI4">
        <f t="shared" si="11"/>
        <v>34000</v>
      </c>
      <c r="JJ4">
        <f t="shared" si="11"/>
        <v>34500</v>
      </c>
      <c r="JK4">
        <f t="shared" si="11"/>
        <v>35000</v>
      </c>
      <c r="JL4">
        <f t="shared" si="11"/>
        <v>35500</v>
      </c>
      <c r="JM4">
        <f t="shared" si="11"/>
        <v>36000</v>
      </c>
      <c r="JN4">
        <f t="shared" si="11"/>
        <v>36500</v>
      </c>
      <c r="JO4">
        <f t="shared" si="11"/>
        <v>37000</v>
      </c>
      <c r="JP4">
        <f t="shared" si="11"/>
        <v>37500</v>
      </c>
      <c r="JQ4">
        <f t="shared" si="11"/>
        <v>38000</v>
      </c>
      <c r="JR4">
        <f t="shared" si="11"/>
        <v>38500</v>
      </c>
      <c r="JS4">
        <f t="shared" si="11"/>
        <v>39000</v>
      </c>
      <c r="JT4">
        <f t="shared" si="11"/>
        <v>39500</v>
      </c>
      <c r="JU4">
        <f t="shared" si="11"/>
        <v>40000</v>
      </c>
      <c r="JV4">
        <f t="shared" si="11"/>
        <v>40500</v>
      </c>
      <c r="JW4">
        <f t="shared" si="11"/>
        <v>41000</v>
      </c>
      <c r="JX4">
        <f t="shared" si="11"/>
        <v>41500</v>
      </c>
      <c r="JY4">
        <f t="shared" si="11"/>
        <v>42000</v>
      </c>
      <c r="JZ4">
        <f t="shared" si="11"/>
        <v>42500</v>
      </c>
      <c r="KA4">
        <f t="shared" si="11"/>
        <v>43000</v>
      </c>
      <c r="KB4">
        <f t="shared" si="11"/>
        <v>43500</v>
      </c>
      <c r="KC4">
        <f t="shared" si="11"/>
        <v>44000</v>
      </c>
      <c r="KD4">
        <f t="shared" si="11"/>
        <v>44500</v>
      </c>
      <c r="KE4">
        <f t="shared" si="11"/>
        <v>45000</v>
      </c>
      <c r="KF4">
        <f t="shared" si="11"/>
        <v>45500</v>
      </c>
      <c r="KG4">
        <f t="shared" si="11"/>
        <v>46000</v>
      </c>
      <c r="KH4">
        <f t="shared" si="11"/>
        <v>46500</v>
      </c>
      <c r="KI4">
        <f t="shared" si="11"/>
        <v>47000</v>
      </c>
      <c r="KJ4">
        <f t="shared" si="11"/>
        <v>47500</v>
      </c>
      <c r="KK4">
        <f t="shared" si="11"/>
        <v>48000</v>
      </c>
      <c r="KL4">
        <f t="shared" si="11"/>
        <v>48500</v>
      </c>
      <c r="KM4">
        <f t="shared" si="11"/>
        <v>49000</v>
      </c>
      <c r="KN4">
        <f t="shared" si="11"/>
        <v>49500</v>
      </c>
      <c r="KO4">
        <f t="shared" si="11"/>
        <v>50000</v>
      </c>
      <c r="KP4">
        <f t="shared" si="11"/>
        <v>50500</v>
      </c>
      <c r="KQ4">
        <f t="shared" si="11"/>
        <v>51000</v>
      </c>
      <c r="KR4">
        <f t="shared" si="11"/>
        <v>51500</v>
      </c>
      <c r="KS4">
        <f t="shared" si="11"/>
        <v>52000</v>
      </c>
      <c r="KT4">
        <f t="shared" si="11"/>
        <v>52500</v>
      </c>
      <c r="KU4">
        <f t="shared" si="11"/>
        <v>53000</v>
      </c>
      <c r="KV4">
        <f t="shared" si="11"/>
        <v>53500</v>
      </c>
      <c r="KW4">
        <f t="shared" si="11"/>
        <v>54000</v>
      </c>
      <c r="KX4">
        <f t="shared" si="11"/>
        <v>54500</v>
      </c>
      <c r="KY4">
        <f t="shared" si="11"/>
        <v>55000</v>
      </c>
      <c r="KZ4">
        <f t="shared" si="11"/>
        <v>55500</v>
      </c>
      <c r="LA4">
        <f t="shared" si="11"/>
        <v>56000</v>
      </c>
      <c r="LB4">
        <f t="shared" si="11"/>
        <v>56500</v>
      </c>
      <c r="LC4">
        <f t="shared" si="11"/>
        <v>57000</v>
      </c>
      <c r="LD4">
        <f t="shared" si="11"/>
        <v>57500</v>
      </c>
      <c r="LE4">
        <f t="shared" si="11"/>
        <v>58000</v>
      </c>
      <c r="LF4">
        <f t="shared" si="11"/>
        <v>58500</v>
      </c>
      <c r="LG4">
        <f t="shared" si="11"/>
        <v>59000</v>
      </c>
      <c r="LH4">
        <f t="shared" si="11"/>
        <v>59500</v>
      </c>
      <c r="LI4">
        <f t="shared" si="11"/>
        <v>60000</v>
      </c>
      <c r="LJ4">
        <f t="shared" si="11"/>
        <v>60500</v>
      </c>
      <c r="LK4">
        <f t="shared" si="11"/>
        <v>61000</v>
      </c>
      <c r="LL4">
        <f t="shared" si="11"/>
        <v>61500</v>
      </c>
      <c r="LM4">
        <f t="shared" si="11"/>
        <v>62000</v>
      </c>
      <c r="LN4">
        <f t="shared" si="11"/>
        <v>62500</v>
      </c>
      <c r="LO4">
        <f t="shared" si="11"/>
        <v>63000</v>
      </c>
      <c r="LP4">
        <f t="shared" si="11"/>
        <v>63500</v>
      </c>
      <c r="LQ4">
        <f t="shared" ref="LQ4:MZ4" si="12">LQ1*10000</f>
        <v>64000</v>
      </c>
      <c r="LR4">
        <f t="shared" si="12"/>
        <v>64500</v>
      </c>
      <c r="LS4">
        <f t="shared" si="12"/>
        <v>65000</v>
      </c>
      <c r="LT4">
        <f t="shared" si="12"/>
        <v>65500</v>
      </c>
      <c r="LU4">
        <f t="shared" si="12"/>
        <v>66000</v>
      </c>
      <c r="LV4">
        <f t="shared" si="12"/>
        <v>66500</v>
      </c>
      <c r="LW4">
        <f t="shared" si="12"/>
        <v>67000</v>
      </c>
      <c r="LX4">
        <f t="shared" si="12"/>
        <v>67500</v>
      </c>
      <c r="LY4">
        <f t="shared" si="12"/>
        <v>68000</v>
      </c>
      <c r="LZ4">
        <f t="shared" si="12"/>
        <v>68500</v>
      </c>
      <c r="MA4">
        <f t="shared" si="12"/>
        <v>69000</v>
      </c>
      <c r="MB4">
        <f t="shared" si="12"/>
        <v>69500</v>
      </c>
      <c r="MC4">
        <f t="shared" si="12"/>
        <v>70000</v>
      </c>
      <c r="MD4">
        <f t="shared" si="12"/>
        <v>70500</v>
      </c>
      <c r="ME4">
        <f t="shared" si="12"/>
        <v>71000</v>
      </c>
      <c r="MF4">
        <f t="shared" si="12"/>
        <v>71500</v>
      </c>
      <c r="MG4">
        <f t="shared" si="12"/>
        <v>72000</v>
      </c>
      <c r="MH4">
        <f t="shared" si="12"/>
        <v>72500</v>
      </c>
      <c r="MI4">
        <f t="shared" si="12"/>
        <v>73000</v>
      </c>
      <c r="MJ4">
        <f t="shared" si="12"/>
        <v>73500</v>
      </c>
      <c r="MK4">
        <f t="shared" si="12"/>
        <v>74000</v>
      </c>
      <c r="ML4">
        <f t="shared" si="12"/>
        <v>74500</v>
      </c>
      <c r="MM4">
        <f t="shared" si="12"/>
        <v>75000</v>
      </c>
      <c r="MN4">
        <f t="shared" si="12"/>
        <v>75500</v>
      </c>
      <c r="MO4">
        <f t="shared" si="12"/>
        <v>76000</v>
      </c>
      <c r="MP4">
        <f t="shared" si="12"/>
        <v>76500</v>
      </c>
      <c r="MQ4">
        <f t="shared" si="12"/>
        <v>77000</v>
      </c>
      <c r="MR4">
        <f t="shared" si="12"/>
        <v>77500</v>
      </c>
      <c r="MS4">
        <f t="shared" si="12"/>
        <v>78000</v>
      </c>
      <c r="MT4">
        <f t="shared" si="12"/>
        <v>78500</v>
      </c>
      <c r="MU4">
        <f t="shared" si="12"/>
        <v>79000</v>
      </c>
      <c r="MV4">
        <f t="shared" si="12"/>
        <v>79500</v>
      </c>
      <c r="MW4">
        <f t="shared" si="12"/>
        <v>80000</v>
      </c>
      <c r="MX4">
        <f t="shared" si="12"/>
        <v>80500</v>
      </c>
      <c r="MY4">
        <f t="shared" si="12"/>
        <v>81000</v>
      </c>
      <c r="MZ4">
        <f t="shared" si="12"/>
        <v>81500</v>
      </c>
      <c r="NA4">
        <f t="shared" ref="NA4:OI4" si="13">NA1*10000</f>
        <v>82000</v>
      </c>
      <c r="NB4">
        <f t="shared" si="13"/>
        <v>82500</v>
      </c>
      <c r="NC4">
        <f t="shared" si="13"/>
        <v>83000</v>
      </c>
      <c r="ND4">
        <f t="shared" si="13"/>
        <v>83500</v>
      </c>
      <c r="NE4">
        <f t="shared" si="13"/>
        <v>84000</v>
      </c>
      <c r="NF4">
        <f t="shared" si="13"/>
        <v>84500</v>
      </c>
      <c r="NG4">
        <f t="shared" si="13"/>
        <v>85000</v>
      </c>
      <c r="NH4">
        <f t="shared" si="13"/>
        <v>85500</v>
      </c>
      <c r="NI4">
        <f t="shared" si="13"/>
        <v>86000</v>
      </c>
      <c r="NJ4">
        <f t="shared" si="13"/>
        <v>86500</v>
      </c>
      <c r="NK4">
        <f t="shared" si="13"/>
        <v>87000</v>
      </c>
      <c r="NL4">
        <f t="shared" si="13"/>
        <v>87500</v>
      </c>
      <c r="NM4">
        <f t="shared" si="13"/>
        <v>88000</v>
      </c>
      <c r="NN4">
        <f t="shared" si="13"/>
        <v>88500</v>
      </c>
      <c r="NO4">
        <f t="shared" si="13"/>
        <v>89000</v>
      </c>
      <c r="NP4">
        <f t="shared" si="13"/>
        <v>89500</v>
      </c>
      <c r="NQ4">
        <f t="shared" si="13"/>
        <v>90000</v>
      </c>
      <c r="NR4">
        <f t="shared" si="13"/>
        <v>90500</v>
      </c>
      <c r="NS4">
        <f t="shared" si="13"/>
        <v>91000</v>
      </c>
      <c r="NT4">
        <f t="shared" si="13"/>
        <v>91500</v>
      </c>
      <c r="NU4">
        <f t="shared" si="13"/>
        <v>92000</v>
      </c>
      <c r="NV4">
        <f t="shared" si="13"/>
        <v>92500</v>
      </c>
      <c r="NW4">
        <f t="shared" si="13"/>
        <v>93000</v>
      </c>
      <c r="NX4">
        <f t="shared" si="13"/>
        <v>93500</v>
      </c>
      <c r="NY4">
        <f t="shared" si="13"/>
        <v>94000</v>
      </c>
      <c r="NZ4">
        <f t="shared" si="13"/>
        <v>94500</v>
      </c>
      <c r="OA4">
        <f t="shared" si="13"/>
        <v>95000</v>
      </c>
      <c r="OB4">
        <f t="shared" si="13"/>
        <v>95500</v>
      </c>
      <c r="OC4">
        <f t="shared" si="13"/>
        <v>96000</v>
      </c>
      <c r="OD4">
        <f t="shared" si="13"/>
        <v>96500</v>
      </c>
      <c r="OE4">
        <f t="shared" si="13"/>
        <v>97000</v>
      </c>
      <c r="OF4">
        <f t="shared" si="13"/>
        <v>97500</v>
      </c>
      <c r="OG4">
        <f t="shared" si="13"/>
        <v>98000</v>
      </c>
      <c r="OH4">
        <f t="shared" si="13"/>
        <v>98500</v>
      </c>
      <c r="OI4">
        <f t="shared" si="13"/>
        <v>99000</v>
      </c>
      <c r="OJ4">
        <f>OJ1*10000</f>
        <v>99500</v>
      </c>
      <c r="OK4">
        <f>OK1*10000</f>
        <v>100000</v>
      </c>
    </row>
    <row r="5" spans="1:401">
      <c r="A5">
        <f>A2*10000</f>
        <v>0.453978687024344</v>
      </c>
      <c r="B5">
        <f t="shared" ref="B5:H5" si="14">B2*10000</f>
        <v>0.477253561184756</v>
      </c>
      <c r="C5">
        <f t="shared" si="14"/>
        <v>0.501721646837642</v>
      </c>
      <c r="D5">
        <f t="shared" si="14"/>
        <v>0.527444108958918</v>
      </c>
      <c r="E5">
        <f t="shared" si="14"/>
        <v>0.554485247227949</v>
      </c>
      <c r="F5">
        <f t="shared" si="14"/>
        <v>0.582912656611386</v>
      </c>
      <c r="G5">
        <f t="shared" si="14"/>
        <v>0.612797396166025</v>
      </c>
      <c r="H5">
        <f t="shared" si="14"/>
        <v>0.644214166480587</v>
      </c>
      <c r="I5">
        <f t="shared" ref="I5:BT5" si="15">I2*10000</f>
        <v>0.677241496197702</v>
      </c>
      <c r="J5">
        <f t="shared" si="15"/>
        <v>0.71196193807978</v>
      </c>
      <c r="K5">
        <f t="shared" si="15"/>
        <v>0.748462275106112</v>
      </c>
      <c r="L5">
        <f t="shared" si="15"/>
        <v>0.786833737113232</v>
      </c>
      <c r="M5">
        <f t="shared" si="15"/>
        <v>0.827172228516664</v>
      </c>
      <c r="N5">
        <f t="shared" si="15"/>
        <v>0.869578567679455</v>
      </c>
      <c r="O5">
        <f t="shared" si="15"/>
        <v>0.914158738521614</v>
      </c>
      <c r="P5">
        <f t="shared" si="15"/>
        <v>0.96102415499474</v>
      </c>
      <c r="Q5">
        <f t="shared" si="15"/>
        <v>1.01029193907773</v>
      </c>
      <c r="R5">
        <f t="shared" si="15"/>
        <v>1.06208521298276</v>
      </c>
      <c r="S5">
        <f t="shared" si="15"/>
        <v>1.11653340629563</v>
      </c>
      <c r="T5">
        <f t="shared" si="15"/>
        <v>1.17377257881105</v>
      </c>
      <c r="U5">
        <f t="shared" si="15"/>
        <v>1.23394575986232</v>
      </c>
      <c r="V5">
        <f t="shared" si="15"/>
        <v>1.29720330498475</v>
      </c>
      <c r="W5">
        <f t="shared" si="15"/>
        <v>1.36370327079497</v>
      </c>
      <c r="X5">
        <f t="shared" si="15"/>
        <v>1.43361180901261</v>
      </c>
      <c r="Y5">
        <f t="shared" si="15"/>
        <v>1.50710358059757</v>
      </c>
      <c r="Z5">
        <f t="shared" si="15"/>
        <v>1.58436219102526</v>
      </c>
      <c r="AA5">
        <f t="shared" si="15"/>
        <v>1.66558064777336</v>
      </c>
      <c r="AB5">
        <f t="shared" si="15"/>
        <v>1.7509618411481</v>
      </c>
      <c r="AC5">
        <f t="shared" si="15"/>
        <v>1.84071904963424</v>
      </c>
      <c r="AD5">
        <f t="shared" si="15"/>
        <v>1.9350764710127</v>
      </c>
      <c r="AE5">
        <f t="shared" si="15"/>
        <v>2.03426978055207</v>
      </c>
      <c r="AF5">
        <f t="shared" si="15"/>
        <v>2.13854671764543</v>
      </c>
      <c r="AG5">
        <f t="shared" si="15"/>
        <v>2.24816770233295</v>
      </c>
      <c r="AH5">
        <f t="shared" si="15"/>
        <v>2.36340648322214</v>
      </c>
      <c r="AI5">
        <f t="shared" si="15"/>
        <v>2.48455081839334</v>
      </c>
      <c r="AJ5">
        <f t="shared" si="15"/>
        <v>2.61190319095719</v>
      </c>
      <c r="AK5">
        <f t="shared" si="15"/>
        <v>2.74578156101333</v>
      </c>
      <c r="AL5">
        <f t="shared" si="15"/>
        <v>2.88652015584676</v>
      </c>
      <c r="AM5">
        <f t="shared" si="15"/>
        <v>3.03447030028919</v>
      </c>
      <c r="AN5">
        <f t="shared" si="15"/>
        <v>3.19000128926791</v>
      </c>
      <c r="AO5">
        <f t="shared" si="15"/>
        <v>3.35350130466478</v>
      </c>
      <c r="AP5">
        <f t="shared" si="15"/>
        <v>3.52537837871239</v>
      </c>
      <c r="AQ5">
        <f t="shared" si="15"/>
        <v>3.70606140626396</v>
      </c>
      <c r="AR5">
        <f t="shared" si="15"/>
        <v>3.89600120838826</v>
      </c>
      <c r="AS5">
        <f t="shared" si="15"/>
        <v>4.0956716498605</v>
      </c>
      <c r="AT5">
        <f t="shared" si="15"/>
        <v>4.30557081324615</v>
      </c>
      <c r="AU5">
        <f t="shared" si="15"/>
        <v>4.52622223240535</v>
      </c>
      <c r="AV5">
        <f t="shared" si="15"/>
        <v>4.75817618838336</v>
      </c>
      <c r="AW5">
        <f t="shared" si="15"/>
        <v>5.00201107079564</v>
      </c>
      <c r="AX5">
        <f t="shared" si="15"/>
        <v>5.2583348079664</v>
      </c>
      <c r="AY5">
        <f t="shared" si="15"/>
        <v>5.527786369236</v>
      </c>
      <c r="AZ5">
        <f t="shared" si="15"/>
        <v>5.81103734301632</v>
      </c>
      <c r="BA5">
        <f t="shared" si="15"/>
        <v>6.10879359434401</v>
      </c>
      <c r="BB5">
        <f t="shared" si="15"/>
        <v>6.42179700585986</v>
      </c>
      <c r="BC5">
        <f t="shared" si="15"/>
        <v>6.75082730632838</v>
      </c>
      <c r="BD5">
        <f t="shared" si="15"/>
        <v>7.09670399100588</v>
      </c>
      <c r="BE5">
        <f t="shared" si="15"/>
        <v>7.46028833836698</v>
      </c>
      <c r="BF5">
        <f t="shared" si="15"/>
        <v>7.84248552791026</v>
      </c>
      <c r="BG5">
        <f t="shared" si="15"/>
        <v>8.24424686398295</v>
      </c>
      <c r="BH5">
        <f t="shared" si="15"/>
        <v>8.66657211079198</v>
      </c>
      <c r="BI5">
        <f t="shared" si="15"/>
        <v>9.11051194400645</v>
      </c>
      <c r="BJ5">
        <f t="shared" si="15"/>
        <v>9.5771705246024</v>
      </c>
      <c r="BK5">
        <f t="shared" si="15"/>
        <v>10.0677082008564</v>
      </c>
      <c r="BL5">
        <f t="shared" si="15"/>
        <v>10.5833443446601</v>
      </c>
      <c r="BM5">
        <f t="shared" si="15"/>
        <v>11.1253603286032</v>
      </c>
      <c r="BN5">
        <f t="shared" si="15"/>
        <v>11.6951026505551</v>
      </c>
      <c r="BO5">
        <f t="shared" si="15"/>
        <v>12.2939862127742</v>
      </c>
      <c r="BP5">
        <f t="shared" si="15"/>
        <v>12.9234977628734</v>
      </c>
      <c r="BQ5">
        <f t="shared" si="15"/>
        <v>13.5851995042896</v>
      </c>
      <c r="BR5">
        <f t="shared" si="15"/>
        <v>14.2807328842257</v>
      </c>
      <c r="BS5">
        <f t="shared" si="15"/>
        <v>15.0118225673699</v>
      </c>
      <c r="BT5">
        <f t="shared" si="15"/>
        <v>15.7802806040386</v>
      </c>
      <c r="BU5">
        <f t="shared" ref="BU5:EF5" si="16">BU2*10000</f>
        <v>16.5880108017442</v>
      </c>
      <c r="BV5">
        <f t="shared" si="16"/>
        <v>17.4370133095478</v>
      </c>
      <c r="BW5">
        <f t="shared" si="16"/>
        <v>18.3293894249281</v>
      </c>
      <c r="BX5">
        <f t="shared" si="16"/>
        <v>19.2673466332748</v>
      </c>
      <c r="BY5">
        <f t="shared" si="16"/>
        <v>20.2532038904988</v>
      </c>
      <c r="BZ5">
        <f t="shared" si="16"/>
        <v>21.2893971596419</v>
      </c>
      <c r="CA5">
        <f t="shared" si="16"/>
        <v>22.3784852127633</v>
      </c>
      <c r="CB5">
        <f t="shared" si="16"/>
        <v>23.5231557097815</v>
      </c>
      <c r="CC5">
        <f t="shared" si="16"/>
        <v>24.7262315663477</v>
      </c>
      <c r="CD5">
        <f t="shared" si="16"/>
        <v>25.9906776232335</v>
      </c>
      <c r="CE5">
        <f t="shared" si="16"/>
        <v>27.3196076301106</v>
      </c>
      <c r="CF5">
        <f t="shared" si="16"/>
        <v>28.716291557004</v>
      </c>
      <c r="CG5">
        <f t="shared" si="16"/>
        <v>30.1841632470842</v>
      </c>
      <c r="CH5">
        <f t="shared" si="16"/>
        <v>31.7268284248519</v>
      </c>
      <c r="CI5">
        <f t="shared" si="16"/>
        <v>33.3480730741334</v>
      </c>
      <c r="CJ5">
        <f t="shared" si="16"/>
        <v>35.0518722006634</v>
      </c>
      <c r="CK5">
        <f t="shared" si="16"/>
        <v>36.8423989943599</v>
      </c>
      <c r="CL5">
        <f t="shared" si="16"/>
        <v>38.7240344067103</v>
      </c>
      <c r="CM5">
        <f t="shared" si="16"/>
        <v>40.7013771589613</v>
      </c>
      <c r="CN5">
        <f t="shared" si="16"/>
        <v>42.7792541970497</v>
      </c>
      <c r="CO5">
        <f t="shared" si="16"/>
        <v>44.9627316094118</v>
      </c>
      <c r="CP5">
        <f t="shared" si="16"/>
        <v>47.2571260239548</v>
      </c>
      <c r="CQ5">
        <f t="shared" si="16"/>
        <v>49.6680165005696</v>
      </c>
      <c r="CR5">
        <f t="shared" si="16"/>
        <v>52.201256935584</v>
      </c>
      <c r="CS5">
        <f t="shared" si="16"/>
        <v>54.8629889945041</v>
      </c>
      <c r="CT5">
        <f t="shared" si="16"/>
        <v>57.6596555892491</v>
      </c>
      <c r="CU5">
        <f t="shared" si="16"/>
        <v>60.5980149158412</v>
      </c>
      <c r="CV5">
        <f t="shared" si="16"/>
        <v>63.6851550681555</v>
      </c>
      <c r="CW5">
        <f t="shared" si="16"/>
        <v>66.9285092428485</v>
      </c>
      <c r="CX5">
        <f t="shared" si="16"/>
        <v>70.3358715499517</v>
      </c>
      <c r="CY5">
        <f t="shared" si="16"/>
        <v>73.9154134428198</v>
      </c>
      <c r="CZ5">
        <f t="shared" si="16"/>
        <v>77.6757007801501</v>
      </c>
      <c r="DA5">
        <f t="shared" si="16"/>
        <v>81.625711531599</v>
      </c>
      <c r="DB5">
        <f t="shared" si="16"/>
        <v>85.7748541371198</v>
      </c>
      <c r="DC5">
        <f t="shared" si="16"/>
        <v>90.1329865284783</v>
      </c>
      <c r="DD5">
        <f t="shared" si="16"/>
        <v>94.7104358194612</v>
      </c>
      <c r="DE5">
        <f t="shared" si="16"/>
        <v>99.5180186690432</v>
      </c>
      <c r="DF5">
        <f t="shared" si="16"/>
        <v>104.567062319181</v>
      </c>
      <c r="DG5">
        <f t="shared" si="16"/>
        <v>109.869426305932</v>
      </c>
      <c r="DH5">
        <f t="shared" si="16"/>
        <v>115.437524839223</v>
      </c>
      <c r="DI5">
        <f t="shared" si="16"/>
        <v>121.284349842742</v>
      </c>
      <c r="DJ5">
        <f t="shared" si="16"/>
        <v>127.423494641116</v>
      </c>
      <c r="DK5">
        <f t="shared" si="16"/>
        <v>133.869178276648</v>
      </c>
      <c r="DL5">
        <f t="shared" si="16"/>
        <v>140.636270432455</v>
      </c>
      <c r="DM5">
        <f t="shared" si="16"/>
        <v>147.740316932731</v>
      </c>
      <c r="DN5">
        <f t="shared" si="16"/>
        <v>155.197565784089</v>
      </c>
      <c r="DO5">
        <f t="shared" si="16"/>
        <v>163.024993714409</v>
      </c>
      <c r="DP5">
        <f t="shared" si="16"/>
        <v>171.240333157277</v>
      </c>
      <c r="DQ5">
        <f t="shared" si="16"/>
        <v>179.862099620916</v>
      </c>
      <c r="DR5">
        <f t="shared" si="16"/>
        <v>188.909619370391</v>
      </c>
      <c r="DS5">
        <f t="shared" si="16"/>
        <v>198.403057340775</v>
      </c>
      <c r="DT5">
        <f t="shared" si="16"/>
        <v>208.363445186804</v>
      </c>
      <c r="DU5">
        <f t="shared" si="16"/>
        <v>218.812709361305</v>
      </c>
      <c r="DV5">
        <f t="shared" si="16"/>
        <v>229.773699100256</v>
      </c>
      <c r="DW5">
        <f t="shared" si="16"/>
        <v>241.270214176692</v>
      </c>
      <c r="DX5">
        <f t="shared" si="16"/>
        <v>253.327032268717</v>
      </c>
      <c r="DY5">
        <f t="shared" si="16"/>
        <v>265.969935768659</v>
      </c>
      <c r="DZ5">
        <f t="shared" si="16"/>
        <v>279.22573784073</v>
      </c>
      <c r="EA5">
        <f t="shared" si="16"/>
        <v>293.122307513563</v>
      </c>
      <c r="EB5">
        <f t="shared" si="16"/>
        <v>307.68859357148</v>
      </c>
      <c r="EC5">
        <f t="shared" si="16"/>
        <v>322.954646984505</v>
      </c>
      <c r="ED5">
        <f t="shared" si="16"/>
        <v>338.951641591782</v>
      </c>
      <c r="EE5">
        <f t="shared" si="16"/>
        <v>355.711892726362</v>
      </c>
      <c r="EF5">
        <f t="shared" si="16"/>
        <v>373.268873441295</v>
      </c>
      <c r="EG5">
        <f t="shared" ref="EG5:GR5" si="17">EG2*10000</f>
        <v>391.657227967644</v>
      </c>
      <c r="EH5">
        <f t="shared" si="17"/>
        <v>410.91278200465</v>
      </c>
      <c r="EI5">
        <f t="shared" si="17"/>
        <v>431.072549410861</v>
      </c>
      <c r="EJ5">
        <f t="shared" si="17"/>
        <v>452.174734832875</v>
      </c>
      <c r="EK5">
        <f t="shared" si="17"/>
        <v>474.258731775668</v>
      </c>
      <c r="EL5">
        <f t="shared" si="17"/>
        <v>497.365115585568</v>
      </c>
      <c r="EM5">
        <f t="shared" si="17"/>
        <v>521.535630784178</v>
      </c>
      <c r="EN5">
        <f t="shared" si="17"/>
        <v>546.813172159408</v>
      </c>
      <c r="EO5">
        <f t="shared" si="17"/>
        <v>573.241758988688</v>
      </c>
      <c r="EP5">
        <f t="shared" si="17"/>
        <v>600.866501740076</v>
      </c>
      <c r="EQ5">
        <f t="shared" si="17"/>
        <v>629.733560569965</v>
      </c>
      <c r="ER5">
        <f t="shared" si="17"/>
        <v>659.890094912188</v>
      </c>
      <c r="ES5">
        <f t="shared" si="17"/>
        <v>691.384203433468</v>
      </c>
      <c r="ET5">
        <f t="shared" si="17"/>
        <v>724.264853615177</v>
      </c>
      <c r="EU5">
        <f t="shared" si="17"/>
        <v>758.581800212435</v>
      </c>
      <c r="EV5">
        <f t="shared" si="17"/>
        <v>794.385491839784</v>
      </c>
      <c r="EW5">
        <f t="shared" si="17"/>
        <v>831.726964939224</v>
      </c>
      <c r="EX5">
        <f t="shared" si="17"/>
        <v>870.657724402713</v>
      </c>
      <c r="EY5">
        <f t="shared" si="17"/>
        <v>911.229610148562</v>
      </c>
      <c r="EZ5">
        <f t="shared" si="17"/>
        <v>953.494648991095</v>
      </c>
      <c r="FA5">
        <f t="shared" si="17"/>
        <v>997.504891196852</v>
      </c>
      <c r="FB5">
        <f t="shared" si="17"/>
        <v>1043.31223119001</v>
      </c>
      <c r="FC5">
        <f t="shared" si="17"/>
        <v>1090.96821195613</v>
      </c>
      <c r="FD5">
        <f t="shared" si="17"/>
        <v>1140.52381279791</v>
      </c>
      <c r="FE5">
        <f t="shared" si="17"/>
        <v>1192.02922022118</v>
      </c>
      <c r="FF5">
        <f t="shared" si="17"/>
        <v>1245.53358187417</v>
      </c>
      <c r="FG5">
        <f t="shared" si="17"/>
        <v>1301.08474362998</v>
      </c>
      <c r="FH5">
        <f t="shared" si="17"/>
        <v>1358.72897009094</v>
      </c>
      <c r="FI5">
        <f t="shared" si="17"/>
        <v>1418.51064900488</v>
      </c>
      <c r="FJ5">
        <f t="shared" si="17"/>
        <v>1480.47198031689</v>
      </c>
      <c r="FK5">
        <f t="shared" si="17"/>
        <v>1544.65265083535</v>
      </c>
      <c r="FL5">
        <f t="shared" si="17"/>
        <v>1611.08949576585</v>
      </c>
      <c r="FM5">
        <f t="shared" si="17"/>
        <v>1679.81614866076</v>
      </c>
      <c r="FN5">
        <f t="shared" si="17"/>
        <v>1750.8626816404</v>
      </c>
      <c r="FO5">
        <f t="shared" si="17"/>
        <v>1824.25523806356</v>
      </c>
      <c r="FP5">
        <f t="shared" si="17"/>
        <v>1900.01566015313</v>
      </c>
      <c r="FQ5">
        <f t="shared" si="17"/>
        <v>1978.16111441418</v>
      </c>
      <c r="FR5">
        <f t="shared" si="17"/>
        <v>2058.70371800947</v>
      </c>
      <c r="FS5">
        <f t="shared" si="17"/>
        <v>2141.65016957442</v>
      </c>
      <c r="FT5">
        <f t="shared" si="17"/>
        <v>2227.00138825309</v>
      </c>
      <c r="FU5">
        <f t="shared" si="17"/>
        <v>2314.75216500982</v>
      </c>
      <c r="FV5">
        <f t="shared" si="17"/>
        <v>2404.89083050889</v>
      </c>
      <c r="FW5">
        <f t="shared" si="17"/>
        <v>2497.39894404882</v>
      </c>
      <c r="FX5">
        <f t="shared" si="17"/>
        <v>2592.25100817846</v>
      </c>
      <c r="FY5">
        <f t="shared" si="17"/>
        <v>2689.41421369995</v>
      </c>
      <c r="FZ5">
        <f t="shared" si="17"/>
        <v>2788.84821977137</v>
      </c>
      <c r="GA5">
        <f t="shared" si="17"/>
        <v>2890.50497374996</v>
      </c>
      <c r="GB5">
        <f t="shared" si="17"/>
        <v>2994.32857526027</v>
      </c>
      <c r="GC5">
        <f t="shared" si="17"/>
        <v>3100.25518872388</v>
      </c>
      <c r="GD5">
        <f t="shared" si="17"/>
        <v>3208.21300824607</v>
      </c>
      <c r="GE5">
        <f t="shared" si="17"/>
        <v>3318.12227831834</v>
      </c>
      <c r="GF5">
        <f t="shared" si="17"/>
        <v>3429.89537326501</v>
      </c>
      <c r="GG5">
        <f t="shared" si="17"/>
        <v>3543.43693774205</v>
      </c>
      <c r="GH5">
        <f t="shared" si="17"/>
        <v>3658.644089892</v>
      </c>
      <c r="GI5">
        <f t="shared" si="17"/>
        <v>3775.40668798145</v>
      </c>
      <c r="GJ5">
        <f t="shared" si="17"/>
        <v>3893.60766050778</v>
      </c>
      <c r="GK5">
        <f t="shared" si="17"/>
        <v>4013.12339887548</v>
      </c>
      <c r="GL5">
        <f t="shared" si="17"/>
        <v>4133.8242108267</v>
      </c>
      <c r="GM5">
        <f t="shared" si="17"/>
        <v>4255.57483188341</v>
      </c>
      <c r="GN5">
        <f t="shared" si="17"/>
        <v>4378.23499114202</v>
      </c>
      <c r="GO5">
        <f t="shared" si="17"/>
        <v>4501.66002687522</v>
      </c>
      <c r="GP5">
        <f t="shared" si="17"/>
        <v>4625.70154656251</v>
      </c>
      <c r="GQ5">
        <f t="shared" si="17"/>
        <v>4750.2081252106</v>
      </c>
      <c r="GR5">
        <f t="shared" si="17"/>
        <v>4875.0260351579</v>
      </c>
      <c r="GS5">
        <f t="shared" ref="GS5:JD5" si="18">GS2*10000</f>
        <v>5000</v>
      </c>
      <c r="GT5">
        <f t="shared" si="18"/>
        <v>5124.97396484211</v>
      </c>
      <c r="GU5">
        <f t="shared" si="18"/>
        <v>5249.7918747894</v>
      </c>
      <c r="GV5">
        <f t="shared" si="18"/>
        <v>5374.2984534375</v>
      </c>
      <c r="GW5">
        <f t="shared" si="18"/>
        <v>5498.33997312478</v>
      </c>
      <c r="GX5">
        <f t="shared" si="18"/>
        <v>5621.76500885798</v>
      </c>
      <c r="GY5">
        <f t="shared" si="18"/>
        <v>5744.42516811659</v>
      </c>
      <c r="GZ5">
        <f t="shared" si="18"/>
        <v>5866.1757891733</v>
      </c>
      <c r="HA5">
        <f t="shared" si="18"/>
        <v>5986.87660112452</v>
      </c>
      <c r="HB5">
        <f t="shared" si="18"/>
        <v>6106.39233949222</v>
      </c>
      <c r="HC5">
        <f t="shared" si="18"/>
        <v>6224.59331201855</v>
      </c>
      <c r="HD5">
        <f t="shared" si="18"/>
        <v>6341.35591010801</v>
      </c>
      <c r="HE5">
        <f t="shared" si="18"/>
        <v>6456.56306225796</v>
      </c>
      <c r="HF5">
        <f t="shared" si="18"/>
        <v>6570.10462673499</v>
      </c>
      <c r="HG5">
        <f t="shared" si="18"/>
        <v>6681.87772168166</v>
      </c>
      <c r="HH5">
        <f t="shared" si="18"/>
        <v>6791.78699175393</v>
      </c>
      <c r="HI5">
        <f t="shared" si="18"/>
        <v>6899.74481127613</v>
      </c>
      <c r="HJ5">
        <f t="shared" si="18"/>
        <v>7005.67142473973</v>
      </c>
      <c r="HK5">
        <f t="shared" si="18"/>
        <v>7109.49502625004</v>
      </c>
      <c r="HL5">
        <f t="shared" si="18"/>
        <v>7211.15178022863</v>
      </c>
      <c r="HM5">
        <f t="shared" si="18"/>
        <v>7310.58578630005</v>
      </c>
      <c r="HN5">
        <f t="shared" si="18"/>
        <v>7407.74899182154</v>
      </c>
      <c r="HO5">
        <f t="shared" si="18"/>
        <v>7502.60105595118</v>
      </c>
      <c r="HP5">
        <f t="shared" si="18"/>
        <v>7595.10916949111</v>
      </c>
      <c r="HQ5">
        <f t="shared" si="18"/>
        <v>7685.24783499018</v>
      </c>
      <c r="HR5">
        <f t="shared" si="18"/>
        <v>7772.99861174691</v>
      </c>
      <c r="HS5">
        <f t="shared" si="18"/>
        <v>7858.34983042559</v>
      </c>
      <c r="HT5">
        <f t="shared" si="18"/>
        <v>7941.29628199053</v>
      </c>
      <c r="HU5">
        <f t="shared" si="18"/>
        <v>8021.83888558582</v>
      </c>
      <c r="HV5">
        <f t="shared" si="18"/>
        <v>8099.98433984687</v>
      </c>
      <c r="HW5">
        <f t="shared" si="18"/>
        <v>8175.74476193644</v>
      </c>
      <c r="HX5">
        <f t="shared" si="18"/>
        <v>8249.1373183596</v>
      </c>
      <c r="HY5">
        <f t="shared" si="18"/>
        <v>8320.18385133924</v>
      </c>
      <c r="HZ5">
        <f t="shared" si="18"/>
        <v>8388.91050423415</v>
      </c>
      <c r="IA5">
        <f t="shared" si="18"/>
        <v>8455.34734916465</v>
      </c>
      <c r="IB5">
        <f t="shared" si="18"/>
        <v>8519.52801968311</v>
      </c>
      <c r="IC5">
        <f t="shared" si="18"/>
        <v>8581.48935099512</v>
      </c>
      <c r="ID5">
        <f t="shared" si="18"/>
        <v>8641.27102990906</v>
      </c>
      <c r="IE5">
        <f t="shared" si="18"/>
        <v>8698.91525637002</v>
      </c>
      <c r="IF5">
        <f t="shared" si="18"/>
        <v>8754.46641812584</v>
      </c>
      <c r="IG5">
        <f t="shared" si="18"/>
        <v>8807.97077977882</v>
      </c>
      <c r="IH5">
        <f t="shared" si="18"/>
        <v>8859.47618720209</v>
      </c>
      <c r="II5">
        <f t="shared" si="18"/>
        <v>8909.03178804387</v>
      </c>
      <c r="IJ5">
        <f t="shared" si="18"/>
        <v>8956.68776880999</v>
      </c>
      <c r="IK5">
        <f t="shared" si="18"/>
        <v>9002.49510880315</v>
      </c>
      <c r="IL5">
        <f t="shared" si="18"/>
        <v>9046.50535100891</v>
      </c>
      <c r="IM5">
        <f t="shared" si="18"/>
        <v>9088.77038985144</v>
      </c>
      <c r="IN5">
        <f t="shared" si="18"/>
        <v>9129.34227559729</v>
      </c>
      <c r="IO5">
        <f t="shared" si="18"/>
        <v>9168.27303506078</v>
      </c>
      <c r="IP5">
        <f t="shared" si="18"/>
        <v>9205.61450816022</v>
      </c>
      <c r="IQ5">
        <f t="shared" si="18"/>
        <v>9241.41819978757</v>
      </c>
      <c r="IR5">
        <f t="shared" si="18"/>
        <v>9275.73514638482</v>
      </c>
      <c r="IS5">
        <f t="shared" si="18"/>
        <v>9308.61579656653</v>
      </c>
      <c r="IT5">
        <f t="shared" si="18"/>
        <v>9340.10990508781</v>
      </c>
      <c r="IU5">
        <f t="shared" si="18"/>
        <v>9370.26643943004</v>
      </c>
      <c r="IV5">
        <f t="shared" si="18"/>
        <v>9399.13349825992</v>
      </c>
      <c r="IW5">
        <f t="shared" si="18"/>
        <v>9426.75824101131</v>
      </c>
      <c r="IX5">
        <f t="shared" si="18"/>
        <v>9453.18682784059</v>
      </c>
      <c r="IY5">
        <f t="shared" si="18"/>
        <v>9478.46436921582</v>
      </c>
      <c r="IZ5">
        <f t="shared" si="18"/>
        <v>9502.63488441443</v>
      </c>
      <c r="JA5">
        <f t="shared" si="18"/>
        <v>9525.74126822433</v>
      </c>
      <c r="JB5">
        <f t="shared" si="18"/>
        <v>9547.82526516712</v>
      </c>
      <c r="JC5">
        <f t="shared" si="18"/>
        <v>9568.92745058914</v>
      </c>
      <c r="JD5">
        <f t="shared" si="18"/>
        <v>9589.08721799535</v>
      </c>
      <c r="JE5">
        <f t="shared" ref="JE5:LP5" si="19">JE2*10000</f>
        <v>9608.34277203236</v>
      </c>
      <c r="JF5">
        <f t="shared" si="19"/>
        <v>9626.73112655871</v>
      </c>
      <c r="JG5">
        <f t="shared" si="19"/>
        <v>9644.28810727364</v>
      </c>
      <c r="JH5">
        <f t="shared" si="19"/>
        <v>9661.04835840822</v>
      </c>
      <c r="JI5">
        <f t="shared" si="19"/>
        <v>9677.0453530155</v>
      </c>
      <c r="JJ5">
        <f t="shared" si="19"/>
        <v>9692.31140642852</v>
      </c>
      <c r="JK5">
        <f t="shared" si="19"/>
        <v>9706.87769248644</v>
      </c>
      <c r="JL5">
        <f t="shared" si="19"/>
        <v>9720.77426215927</v>
      </c>
      <c r="JM5">
        <f t="shared" si="19"/>
        <v>9734.03006423134</v>
      </c>
      <c r="JN5">
        <f t="shared" si="19"/>
        <v>9746.67296773128</v>
      </c>
      <c r="JO5">
        <f t="shared" si="19"/>
        <v>9758.72978582331</v>
      </c>
      <c r="JP5">
        <f t="shared" si="19"/>
        <v>9770.22630089974</v>
      </c>
      <c r="JQ5">
        <f t="shared" si="19"/>
        <v>9781.18729063869</v>
      </c>
      <c r="JR5">
        <f t="shared" si="19"/>
        <v>9791.6365548132</v>
      </c>
      <c r="JS5">
        <f t="shared" si="19"/>
        <v>9801.59694265923</v>
      </c>
      <c r="JT5">
        <f t="shared" si="19"/>
        <v>9811.09038062961</v>
      </c>
      <c r="JU5">
        <f t="shared" si="19"/>
        <v>9820.13790037908</v>
      </c>
      <c r="JV5">
        <f t="shared" si="19"/>
        <v>9828.75966684272</v>
      </c>
      <c r="JW5">
        <f t="shared" si="19"/>
        <v>9836.97500628559</v>
      </c>
      <c r="JX5">
        <f t="shared" si="19"/>
        <v>9844.80243421591</v>
      </c>
      <c r="JY5">
        <f t="shared" si="19"/>
        <v>9852.25968306727</v>
      </c>
      <c r="JZ5">
        <f t="shared" si="19"/>
        <v>9859.36372956754</v>
      </c>
      <c r="KA5">
        <f t="shared" si="19"/>
        <v>9866.13082172335</v>
      </c>
      <c r="KB5">
        <f t="shared" si="19"/>
        <v>9872.57650535888</v>
      </c>
      <c r="KC5">
        <f t="shared" si="19"/>
        <v>9878.71565015726</v>
      </c>
      <c r="KD5">
        <f t="shared" si="19"/>
        <v>9884.56247516078</v>
      </c>
      <c r="KE5">
        <f t="shared" si="19"/>
        <v>9890.13057369407</v>
      </c>
      <c r="KF5">
        <f t="shared" si="19"/>
        <v>9895.43293768082</v>
      </c>
      <c r="KG5">
        <f t="shared" si="19"/>
        <v>9900.48198133096</v>
      </c>
      <c r="KH5">
        <f t="shared" si="19"/>
        <v>9905.28956418054</v>
      </c>
      <c r="KI5">
        <f t="shared" si="19"/>
        <v>9909.86701347152</v>
      </c>
      <c r="KJ5">
        <f t="shared" si="19"/>
        <v>9914.22514586288</v>
      </c>
      <c r="KK5">
        <f t="shared" si="19"/>
        <v>9918.3742884684</v>
      </c>
      <c r="KL5">
        <f t="shared" si="19"/>
        <v>9922.32429921985</v>
      </c>
      <c r="KM5">
        <f t="shared" si="19"/>
        <v>9926.08458655718</v>
      </c>
      <c r="KN5">
        <f t="shared" si="19"/>
        <v>9929.66412845005</v>
      </c>
      <c r="KO5">
        <f t="shared" si="19"/>
        <v>9933.07149075715</v>
      </c>
      <c r="KP5">
        <f t="shared" si="19"/>
        <v>9936.31484493185</v>
      </c>
      <c r="KQ5">
        <f t="shared" si="19"/>
        <v>9939.40198508416</v>
      </c>
      <c r="KR5">
        <f t="shared" si="19"/>
        <v>9942.34034441075</v>
      </c>
      <c r="KS5">
        <f t="shared" si="19"/>
        <v>9945.13701100549</v>
      </c>
      <c r="KT5">
        <f t="shared" si="19"/>
        <v>9947.79874306442</v>
      </c>
      <c r="KU5">
        <f t="shared" si="19"/>
        <v>9950.33198349943</v>
      </c>
      <c r="KV5">
        <f t="shared" si="19"/>
        <v>9952.74287397605</v>
      </c>
      <c r="KW5">
        <f t="shared" si="19"/>
        <v>9955.03726839059</v>
      </c>
      <c r="KX5">
        <f t="shared" si="19"/>
        <v>9957.22074580295</v>
      </c>
      <c r="KY5">
        <f t="shared" si="19"/>
        <v>9959.29862284104</v>
      </c>
      <c r="KZ5">
        <f t="shared" si="19"/>
        <v>9961.27596559329</v>
      </c>
      <c r="LA5">
        <f t="shared" si="19"/>
        <v>9963.15760100564</v>
      </c>
      <c r="LB5">
        <f t="shared" si="19"/>
        <v>9964.94812779934</v>
      </c>
      <c r="LC5">
        <f t="shared" si="19"/>
        <v>9966.65192692587</v>
      </c>
      <c r="LD5">
        <f t="shared" si="19"/>
        <v>9968.27317157515</v>
      </c>
      <c r="LE5">
        <f t="shared" si="19"/>
        <v>9969.81583675292</v>
      </c>
      <c r="LF5">
        <f t="shared" si="19"/>
        <v>9971.283708443</v>
      </c>
      <c r="LG5">
        <f t="shared" si="19"/>
        <v>9972.68039236989</v>
      </c>
      <c r="LH5">
        <f t="shared" si="19"/>
        <v>9974.00932237677</v>
      </c>
      <c r="LI5">
        <f t="shared" si="19"/>
        <v>9975.27376843365</v>
      </c>
      <c r="LJ5">
        <f t="shared" si="19"/>
        <v>9976.47684429022</v>
      </c>
      <c r="LK5">
        <f t="shared" si="19"/>
        <v>9977.62151478724</v>
      </c>
      <c r="LL5">
        <f t="shared" si="19"/>
        <v>9978.71060284036</v>
      </c>
      <c r="LM5">
        <f t="shared" si="19"/>
        <v>9979.7467961095</v>
      </c>
      <c r="LN5">
        <f t="shared" si="19"/>
        <v>9980.73265336673</v>
      </c>
      <c r="LO5">
        <f t="shared" si="19"/>
        <v>9981.67061057507</v>
      </c>
      <c r="LP5">
        <f t="shared" si="19"/>
        <v>9982.56298669045</v>
      </c>
      <c r="LQ5">
        <f t="shared" ref="LQ5:MZ5" si="20">LQ2*10000</f>
        <v>9983.41198919826</v>
      </c>
      <c r="LR5">
        <f t="shared" si="20"/>
        <v>9984.21971939596</v>
      </c>
      <c r="LS5">
        <f t="shared" si="20"/>
        <v>9984.98817743263</v>
      </c>
      <c r="LT5">
        <f t="shared" si="20"/>
        <v>9985.71926711578</v>
      </c>
      <c r="LU5">
        <f t="shared" si="20"/>
        <v>9986.41480049571</v>
      </c>
      <c r="LV5">
        <f t="shared" si="20"/>
        <v>9987.07650223713</v>
      </c>
      <c r="LW5">
        <f t="shared" si="20"/>
        <v>9987.70601378723</v>
      </c>
      <c r="LX5">
        <f t="shared" si="20"/>
        <v>9988.30489734944</v>
      </c>
      <c r="LY5">
        <f t="shared" si="20"/>
        <v>9988.8746396714</v>
      </c>
      <c r="LZ5">
        <f t="shared" si="20"/>
        <v>9989.41665565534</v>
      </c>
      <c r="MA5">
        <f t="shared" si="20"/>
        <v>9989.93229179914</v>
      </c>
      <c r="MB5">
        <f t="shared" si="20"/>
        <v>9990.4228294754</v>
      </c>
      <c r="MC5">
        <f t="shared" si="20"/>
        <v>9990.88948805599</v>
      </c>
      <c r="MD5">
        <f t="shared" si="20"/>
        <v>9991.33342788921</v>
      </c>
      <c r="ME5">
        <f t="shared" si="20"/>
        <v>9991.75575313602</v>
      </c>
      <c r="MF5">
        <f t="shared" si="20"/>
        <v>9992.15751447209</v>
      </c>
      <c r="MG5">
        <f t="shared" si="20"/>
        <v>9992.53971166163</v>
      </c>
      <c r="MH5">
        <f t="shared" si="20"/>
        <v>9992.903296009</v>
      </c>
      <c r="MI5">
        <f t="shared" si="20"/>
        <v>9993.24917269367</v>
      </c>
      <c r="MJ5">
        <f t="shared" si="20"/>
        <v>9993.57820299414</v>
      </c>
      <c r="MK5">
        <f t="shared" si="20"/>
        <v>9993.89120640566</v>
      </c>
      <c r="ML5">
        <f t="shared" si="20"/>
        <v>9994.18896265698</v>
      </c>
      <c r="MM5">
        <f t="shared" si="20"/>
        <v>9994.47221363076</v>
      </c>
      <c r="MN5">
        <f t="shared" si="20"/>
        <v>9994.74166519203</v>
      </c>
      <c r="MO5">
        <f t="shared" si="20"/>
        <v>9994.9979889292</v>
      </c>
      <c r="MP5">
        <f t="shared" si="20"/>
        <v>9995.24182381162</v>
      </c>
      <c r="MQ5">
        <f t="shared" si="20"/>
        <v>9995.47377776759</v>
      </c>
      <c r="MR5">
        <f t="shared" si="20"/>
        <v>9995.69442918675</v>
      </c>
      <c r="MS5">
        <f t="shared" si="20"/>
        <v>9995.90432835014</v>
      </c>
      <c r="MT5">
        <f t="shared" si="20"/>
        <v>9996.10399879161</v>
      </c>
      <c r="MU5">
        <f t="shared" si="20"/>
        <v>9996.29393859374</v>
      </c>
      <c r="MV5">
        <f t="shared" si="20"/>
        <v>9996.47462162129</v>
      </c>
      <c r="MW5">
        <f t="shared" si="20"/>
        <v>9996.64649869534</v>
      </c>
      <c r="MX5">
        <f t="shared" si="20"/>
        <v>9996.80999871073</v>
      </c>
      <c r="MY5">
        <f t="shared" si="20"/>
        <v>9996.96552969971</v>
      </c>
      <c r="MZ5">
        <f t="shared" si="20"/>
        <v>9997.11347984415</v>
      </c>
      <c r="NA5">
        <f t="shared" ref="NA5:OI5" si="21">NA2*10000</f>
        <v>9997.25421843899</v>
      </c>
      <c r="NB5">
        <f t="shared" si="21"/>
        <v>9997.38809680904</v>
      </c>
      <c r="NC5">
        <f t="shared" si="21"/>
        <v>9997.5154491816</v>
      </c>
      <c r="ND5">
        <f t="shared" si="21"/>
        <v>9997.63659351678</v>
      </c>
      <c r="NE5">
        <f t="shared" si="21"/>
        <v>9997.75183229767</v>
      </c>
      <c r="NF5">
        <f t="shared" si="21"/>
        <v>9997.86145328236</v>
      </c>
      <c r="NG5">
        <f t="shared" si="21"/>
        <v>9997.96573021945</v>
      </c>
      <c r="NH5">
        <f t="shared" si="21"/>
        <v>9998.06492352899</v>
      </c>
      <c r="NI5">
        <f t="shared" si="21"/>
        <v>9998.15928095037</v>
      </c>
      <c r="NJ5">
        <f t="shared" si="21"/>
        <v>9998.24903815885</v>
      </c>
      <c r="NK5">
        <f t="shared" si="21"/>
        <v>9998.33441935223</v>
      </c>
      <c r="NL5">
        <f t="shared" si="21"/>
        <v>9998.41563780898</v>
      </c>
      <c r="NM5">
        <f t="shared" si="21"/>
        <v>9998.4928964194</v>
      </c>
      <c r="NN5">
        <f t="shared" si="21"/>
        <v>9998.56638819099</v>
      </c>
      <c r="NO5">
        <f t="shared" si="21"/>
        <v>9998.6362967292</v>
      </c>
      <c r="NP5">
        <f t="shared" si="21"/>
        <v>9998.70279669502</v>
      </c>
      <c r="NQ5">
        <f t="shared" si="21"/>
        <v>9998.76605424014</v>
      </c>
      <c r="NR5">
        <f t="shared" si="21"/>
        <v>9998.82622742119</v>
      </c>
      <c r="NS5">
        <f t="shared" si="21"/>
        <v>9998.8834665937</v>
      </c>
      <c r="NT5">
        <f t="shared" si="21"/>
        <v>9998.93791478702</v>
      </c>
      <c r="NU5">
        <f t="shared" si="21"/>
        <v>9998.98970806092</v>
      </c>
      <c r="NV5">
        <f t="shared" si="21"/>
        <v>9999.03897584501</v>
      </c>
      <c r="NW5">
        <f t="shared" si="21"/>
        <v>9999.08584126148</v>
      </c>
      <c r="NX5">
        <f t="shared" si="21"/>
        <v>9999.13042143232</v>
      </c>
      <c r="NY5">
        <f t="shared" si="21"/>
        <v>9999.17282777148</v>
      </c>
      <c r="NZ5">
        <f t="shared" si="21"/>
        <v>9999.21316626289</v>
      </c>
      <c r="OA5">
        <f t="shared" si="21"/>
        <v>9999.25153772489</v>
      </c>
      <c r="OB5">
        <f t="shared" si="21"/>
        <v>9999.28803806192</v>
      </c>
      <c r="OC5">
        <f t="shared" si="21"/>
        <v>9999.3227585038</v>
      </c>
      <c r="OD5">
        <f t="shared" si="21"/>
        <v>9999.35578583352</v>
      </c>
      <c r="OE5">
        <f t="shared" si="21"/>
        <v>9999.38720260383</v>
      </c>
      <c r="OF5">
        <f t="shared" si="21"/>
        <v>9999.41708734339</v>
      </c>
      <c r="OG5">
        <f t="shared" si="21"/>
        <v>9999.44551475277</v>
      </c>
      <c r="OH5">
        <f t="shared" si="21"/>
        <v>9999.47255589104</v>
      </c>
      <c r="OI5">
        <f t="shared" si="21"/>
        <v>9999.49827835316</v>
      </c>
      <c r="OJ5">
        <f>OJ2*10000</f>
        <v>9999.52274643882</v>
      </c>
      <c r="OK5">
        <f>OK2*10000</f>
        <v>9999.54602131298</v>
      </c>
    </row>
    <row r="19" spans="1:201">
      <c r="A19">
        <f>-5</f>
        <v>-5</v>
      </c>
      <c r="B19">
        <v>-4.95</v>
      </c>
      <c r="C19">
        <v>-4.9</v>
      </c>
      <c r="D19">
        <v>-4.85</v>
      </c>
      <c r="E19">
        <v>-4.8</v>
      </c>
      <c r="F19">
        <v>-4.75</v>
      </c>
      <c r="G19">
        <v>-4.7</v>
      </c>
      <c r="H19">
        <v>-4.65</v>
      </c>
      <c r="I19">
        <v>-4.6</v>
      </c>
      <c r="J19">
        <v>-4.55</v>
      </c>
      <c r="K19">
        <v>-4.5</v>
      </c>
      <c r="L19">
        <v>-4.45</v>
      </c>
      <c r="M19">
        <v>-4.4</v>
      </c>
      <c r="N19">
        <v>-4.35</v>
      </c>
      <c r="O19">
        <v>-4.3</v>
      </c>
      <c r="P19">
        <v>-4.25</v>
      </c>
      <c r="Q19">
        <v>-4.2</v>
      </c>
      <c r="R19">
        <v>-4.15</v>
      </c>
      <c r="S19">
        <v>-4.1</v>
      </c>
      <c r="T19">
        <v>-4.05</v>
      </c>
      <c r="U19">
        <v>-4</v>
      </c>
      <c r="V19">
        <v>-3.95</v>
      </c>
      <c r="W19">
        <v>-3.9</v>
      </c>
      <c r="X19">
        <v>-3.85</v>
      </c>
      <c r="Y19">
        <v>-3.8</v>
      </c>
      <c r="Z19">
        <v>-3.75</v>
      </c>
      <c r="AA19">
        <v>-3.7</v>
      </c>
      <c r="AB19">
        <v>-3.65</v>
      </c>
      <c r="AC19">
        <v>-3.6</v>
      </c>
      <c r="AD19">
        <v>-3.55</v>
      </c>
      <c r="AE19">
        <v>-3.5</v>
      </c>
      <c r="AF19">
        <v>-3.45</v>
      </c>
      <c r="AG19">
        <v>-3.4</v>
      </c>
      <c r="AH19">
        <v>-3.35</v>
      </c>
      <c r="AI19">
        <v>-3.3</v>
      </c>
      <c r="AJ19">
        <v>-3.25</v>
      </c>
      <c r="AK19">
        <v>-3.2</v>
      </c>
      <c r="AL19">
        <v>-3.15</v>
      </c>
      <c r="AM19">
        <v>-3.1</v>
      </c>
      <c r="AN19">
        <v>-3.05</v>
      </c>
      <c r="AO19">
        <v>-3</v>
      </c>
      <c r="AP19">
        <v>-2.95</v>
      </c>
      <c r="AQ19">
        <v>-2.9</v>
      </c>
      <c r="AR19">
        <v>-2.85</v>
      </c>
      <c r="AS19">
        <v>-2.8</v>
      </c>
      <c r="AT19">
        <v>-2.75</v>
      </c>
      <c r="AU19">
        <v>-2.7</v>
      </c>
      <c r="AV19">
        <v>-2.65</v>
      </c>
      <c r="AW19">
        <v>-2.6</v>
      </c>
      <c r="AX19">
        <v>-2.55</v>
      </c>
      <c r="AY19">
        <v>-2.5</v>
      </c>
      <c r="AZ19">
        <v>-2.45</v>
      </c>
      <c r="BA19">
        <v>-2.4</v>
      </c>
      <c r="BB19">
        <v>-2.35</v>
      </c>
      <c r="BC19">
        <v>-2.3</v>
      </c>
      <c r="BD19">
        <v>-2.25</v>
      </c>
      <c r="BE19">
        <v>-2.2</v>
      </c>
      <c r="BF19">
        <v>-2.15</v>
      </c>
      <c r="BG19">
        <v>-2.1</v>
      </c>
      <c r="BH19">
        <v>-2.05</v>
      </c>
      <c r="BI19">
        <v>-2</v>
      </c>
      <c r="BJ19">
        <v>-1.95</v>
      </c>
      <c r="BK19">
        <v>-1.9</v>
      </c>
      <c r="BL19">
        <v>-1.85</v>
      </c>
      <c r="BM19">
        <v>-1.8</v>
      </c>
      <c r="BN19">
        <v>-1.75</v>
      </c>
      <c r="BO19">
        <v>-1.7</v>
      </c>
      <c r="BP19">
        <v>-1.65</v>
      </c>
      <c r="BQ19">
        <v>-1.6</v>
      </c>
      <c r="BR19">
        <v>-1.55</v>
      </c>
      <c r="BS19">
        <v>-1.5</v>
      </c>
      <c r="BT19">
        <v>-1.45</v>
      </c>
      <c r="BU19">
        <v>-1.4</v>
      </c>
      <c r="BV19">
        <v>-1.35</v>
      </c>
      <c r="BW19">
        <v>-1.3</v>
      </c>
      <c r="BX19">
        <v>-1.25</v>
      </c>
      <c r="BY19">
        <v>-1.2</v>
      </c>
      <c r="BZ19">
        <v>-1.15</v>
      </c>
      <c r="CA19">
        <v>-1.1</v>
      </c>
      <c r="CB19">
        <v>-1.05</v>
      </c>
      <c r="CC19">
        <v>-1</v>
      </c>
      <c r="CD19">
        <v>-0.95</v>
      </c>
      <c r="CE19">
        <v>-0.899999999999999</v>
      </c>
      <c r="CF19">
        <v>-0.85</v>
      </c>
      <c r="CG19">
        <v>-0.8</v>
      </c>
      <c r="CH19">
        <v>-0.75</v>
      </c>
      <c r="CI19">
        <v>-0.7</v>
      </c>
      <c r="CJ19">
        <v>-0.649999999999999</v>
      </c>
      <c r="CK19">
        <v>-0.6</v>
      </c>
      <c r="CL19">
        <v>-0.55</v>
      </c>
      <c r="CM19">
        <v>-0.5</v>
      </c>
      <c r="CN19">
        <v>-0.45</v>
      </c>
      <c r="CO19">
        <v>-0.399999999999999</v>
      </c>
      <c r="CP19">
        <v>-0.35</v>
      </c>
      <c r="CQ19">
        <v>-0.3</v>
      </c>
      <c r="CR19">
        <v>-0.25</v>
      </c>
      <c r="CS19">
        <v>-0.199999999999999</v>
      </c>
      <c r="CT19">
        <v>-0.149999999999999</v>
      </c>
      <c r="CU19">
        <v>-0.0999999999999996</v>
      </c>
      <c r="CV19">
        <v>-0.0499999999999998</v>
      </c>
      <c r="CW19">
        <v>0</v>
      </c>
      <c r="CX19">
        <v>0.0500000000000007</v>
      </c>
      <c r="CY19">
        <v>0.100000000000001</v>
      </c>
      <c r="CZ19">
        <v>0.15</v>
      </c>
      <c r="DA19">
        <v>0.2</v>
      </c>
      <c r="DB19">
        <v>0.25</v>
      </c>
      <c r="DC19">
        <v>0.300000000000001</v>
      </c>
      <c r="DD19">
        <v>0.350000000000001</v>
      </c>
      <c r="DE19">
        <v>0.4</v>
      </c>
      <c r="DF19">
        <v>0.45</v>
      </c>
      <c r="DG19">
        <v>0.5</v>
      </c>
      <c r="DH19">
        <v>0.550000000000001</v>
      </c>
      <c r="DI19">
        <v>0.600000000000001</v>
      </c>
      <c r="DJ19">
        <v>0.65</v>
      </c>
      <c r="DK19">
        <v>0.7</v>
      </c>
      <c r="DL19">
        <v>0.75</v>
      </c>
      <c r="DM19">
        <v>0.800000000000001</v>
      </c>
      <c r="DN19">
        <v>0.850000000000001</v>
      </c>
      <c r="DO19">
        <v>0.9</v>
      </c>
      <c r="DP19">
        <v>0.95</v>
      </c>
      <c r="DQ19">
        <v>1</v>
      </c>
      <c r="DR19">
        <v>1.05</v>
      </c>
      <c r="DS19">
        <v>1.1</v>
      </c>
      <c r="DT19">
        <v>1.15</v>
      </c>
      <c r="DU19">
        <v>1.2</v>
      </c>
      <c r="DV19">
        <v>1.25</v>
      </c>
      <c r="DW19">
        <v>1.3</v>
      </c>
      <c r="DX19">
        <v>1.35</v>
      </c>
      <c r="DY19">
        <v>1.4</v>
      </c>
      <c r="DZ19">
        <v>1.45</v>
      </c>
      <c r="EA19">
        <v>1.5</v>
      </c>
      <c r="EB19">
        <v>1.55</v>
      </c>
      <c r="EC19">
        <v>1.6</v>
      </c>
      <c r="ED19">
        <v>1.65</v>
      </c>
      <c r="EE19">
        <v>1.7</v>
      </c>
      <c r="EF19">
        <v>1.75</v>
      </c>
      <c r="EG19">
        <v>1.8</v>
      </c>
      <c r="EH19">
        <v>1.85</v>
      </c>
      <c r="EI19">
        <v>1.9</v>
      </c>
      <c r="EJ19">
        <v>1.95</v>
      </c>
      <c r="EK19">
        <v>2</v>
      </c>
      <c r="EL19">
        <v>2.05</v>
      </c>
      <c r="EM19">
        <v>2.1</v>
      </c>
      <c r="EN19">
        <v>2.15</v>
      </c>
      <c r="EO19">
        <v>2.2</v>
      </c>
      <c r="EP19">
        <v>2.25</v>
      </c>
      <c r="EQ19">
        <v>2.3</v>
      </c>
      <c r="ER19">
        <v>2.35</v>
      </c>
      <c r="ES19">
        <v>2.4</v>
      </c>
      <c r="ET19">
        <v>2.45</v>
      </c>
      <c r="EU19">
        <v>2.5</v>
      </c>
      <c r="EV19">
        <v>2.55</v>
      </c>
      <c r="EW19">
        <v>2.6</v>
      </c>
      <c r="EX19">
        <v>2.65</v>
      </c>
      <c r="EY19">
        <v>2.7</v>
      </c>
      <c r="EZ19">
        <v>2.75</v>
      </c>
      <c r="FA19">
        <v>2.8</v>
      </c>
      <c r="FB19">
        <v>2.85</v>
      </c>
      <c r="FC19">
        <v>2.9</v>
      </c>
      <c r="FD19">
        <v>2.95</v>
      </c>
      <c r="FE19">
        <v>3</v>
      </c>
      <c r="FF19">
        <v>3.05</v>
      </c>
      <c r="FG19">
        <v>3.1</v>
      </c>
      <c r="FH19">
        <v>3.15</v>
      </c>
      <c r="FI19">
        <v>3.2</v>
      </c>
      <c r="FJ19">
        <v>3.25</v>
      </c>
      <c r="FK19">
        <v>3.3</v>
      </c>
      <c r="FL19">
        <v>3.35</v>
      </c>
      <c r="FM19">
        <v>3.4</v>
      </c>
      <c r="FN19">
        <v>3.45</v>
      </c>
      <c r="FO19">
        <v>3.5</v>
      </c>
      <c r="FP19">
        <v>3.55</v>
      </c>
      <c r="FQ19">
        <v>3.6</v>
      </c>
      <c r="FR19">
        <v>3.65</v>
      </c>
      <c r="FS19">
        <v>3.7</v>
      </c>
      <c r="FT19">
        <v>3.75</v>
      </c>
      <c r="FU19">
        <v>3.8</v>
      </c>
      <c r="FV19">
        <v>3.85</v>
      </c>
      <c r="FW19">
        <v>3.9</v>
      </c>
      <c r="FX19">
        <v>3.95</v>
      </c>
      <c r="FY19">
        <v>4</v>
      </c>
      <c r="FZ19">
        <v>4.05</v>
      </c>
      <c r="GA19">
        <v>4.1</v>
      </c>
      <c r="GB19">
        <v>4.15</v>
      </c>
      <c r="GC19">
        <v>4.2</v>
      </c>
      <c r="GD19">
        <v>4.25</v>
      </c>
      <c r="GE19">
        <v>4.3</v>
      </c>
      <c r="GF19">
        <v>4.35</v>
      </c>
      <c r="GG19">
        <v>4.4</v>
      </c>
      <c r="GH19">
        <v>4.45</v>
      </c>
      <c r="GI19">
        <v>4.5</v>
      </c>
      <c r="GJ19">
        <v>4.55</v>
      </c>
      <c r="GK19">
        <v>4.6</v>
      </c>
      <c r="GL19">
        <v>4.65</v>
      </c>
      <c r="GM19">
        <v>4.7</v>
      </c>
      <c r="GN19">
        <v>4.75</v>
      </c>
      <c r="GO19">
        <v>4.8</v>
      </c>
      <c r="GP19">
        <v>4.85</v>
      </c>
      <c r="GQ19">
        <v>4.9</v>
      </c>
      <c r="GR19">
        <v>4.95</v>
      </c>
      <c r="GS19">
        <v>5</v>
      </c>
    </row>
    <row r="20" spans="1:201">
      <c r="A20">
        <f>0.0002*(A19*A19*A19*A19*A19)+0*(A19*A19*A19*A19)+0.0102*(A19*A19*A19)+0*(A19*A19)+0.2291*(A19)+0.5</f>
        <v>-2.5455</v>
      </c>
      <c r="B20">
        <f t="shared" ref="B20:AG20" si="22">0.0002*(B19*B19*B19*B19*B19)+0*(B19*B19*B19*B19)+0.0102*(B19*B19*B19)+0*(B19*B19)+0.2291*(B19)+0.5</f>
        <v>-2.4655450061875</v>
      </c>
      <c r="C20">
        <f t="shared" si="22"/>
        <v>-2.387560298</v>
      </c>
      <c r="D20">
        <f t="shared" si="22"/>
        <v>-2.3115018410625</v>
      </c>
      <c r="E20">
        <f t="shared" si="22"/>
        <v>-2.237326336</v>
      </c>
      <c r="F20">
        <f t="shared" si="22"/>
        <v>-2.1649912109375</v>
      </c>
      <c r="G20">
        <f t="shared" si="22"/>
        <v>-2.094454614</v>
      </c>
      <c r="H20">
        <f t="shared" si="22"/>
        <v>-2.0256754058125</v>
      </c>
      <c r="I20">
        <f t="shared" si="22"/>
        <v>-1.958613152</v>
      </c>
      <c r="J20">
        <f t="shared" si="22"/>
        <v>-1.8932281156875</v>
      </c>
      <c r="K20">
        <f t="shared" si="22"/>
        <v>-1.82948125</v>
      </c>
      <c r="L20">
        <f t="shared" si="22"/>
        <v>-1.7673341905625</v>
      </c>
      <c r="M20">
        <f t="shared" si="22"/>
        <v>-1.706749248</v>
      </c>
      <c r="N20">
        <f t="shared" si="22"/>
        <v>-1.6476894004375</v>
      </c>
      <c r="O20">
        <f t="shared" si="22"/>
        <v>-1.590118286</v>
      </c>
      <c r="P20">
        <f t="shared" si="22"/>
        <v>-1.5340001953125</v>
      </c>
      <c r="Q20">
        <f t="shared" si="22"/>
        <v>-1.479300064</v>
      </c>
      <c r="R20">
        <f t="shared" si="22"/>
        <v>-1.4259834651875</v>
      </c>
      <c r="S20">
        <f t="shared" si="22"/>
        <v>-1.374016602</v>
      </c>
      <c r="T20">
        <f t="shared" si="22"/>
        <v>-1.3233663000625</v>
      </c>
      <c r="U20">
        <f t="shared" si="22"/>
        <v>-1.274</v>
      </c>
      <c r="V20">
        <f t="shared" si="22"/>
        <v>-1.2258857499375</v>
      </c>
      <c r="W20">
        <f t="shared" si="22"/>
        <v>-1.178992198</v>
      </c>
      <c r="X20">
        <f t="shared" si="22"/>
        <v>-1.1332885848125</v>
      </c>
      <c r="Y20">
        <f t="shared" si="22"/>
        <v>-1.088744736</v>
      </c>
      <c r="Z20">
        <f t="shared" si="22"/>
        <v>-1.0453310546875</v>
      </c>
      <c r="AA20">
        <f t="shared" si="22"/>
        <v>-1.003018514</v>
      </c>
      <c r="AB20">
        <f t="shared" si="22"/>
        <v>-0.9617786495625</v>
      </c>
      <c r="AC20">
        <f t="shared" si="22"/>
        <v>-0.921583552</v>
      </c>
      <c r="AD20">
        <f t="shared" si="22"/>
        <v>-0.8824058594375</v>
      </c>
      <c r="AE20">
        <f t="shared" si="22"/>
        <v>-0.84421875</v>
      </c>
      <c r="AF20">
        <f t="shared" si="22"/>
        <v>-0.8069959343125</v>
      </c>
      <c r="AG20">
        <f t="shared" si="22"/>
        <v>-0.770711648</v>
      </c>
      <c r="AH20">
        <f t="shared" ref="AH20:BM20" si="23">0.0002*(AH19*AH19*AH19*AH19*AH19)+0*(AH19*AH19*AH19*AH19)+0.0102*(AH19*AH19*AH19)+0*(AH19*AH19)+0.2291*(AH19)+0.5</f>
        <v>-0.7353406441875</v>
      </c>
      <c r="AI20">
        <f t="shared" si="23"/>
        <v>-0.700858186</v>
      </c>
      <c r="AJ20">
        <f t="shared" si="23"/>
        <v>-0.6672400390625</v>
      </c>
      <c r="AK20">
        <f t="shared" si="23"/>
        <v>-0.634462464</v>
      </c>
      <c r="AL20">
        <f t="shared" si="23"/>
        <v>-0.6025022089375</v>
      </c>
      <c r="AM20">
        <f t="shared" si="23"/>
        <v>-0.571336502</v>
      </c>
      <c r="AN20">
        <f t="shared" si="23"/>
        <v>-0.5409430438125</v>
      </c>
      <c r="AO20">
        <f t="shared" si="23"/>
        <v>-0.5113</v>
      </c>
      <c r="AP20">
        <f t="shared" si="23"/>
        <v>-0.4823859936875</v>
      </c>
      <c r="AQ20">
        <f t="shared" si="23"/>
        <v>-0.454180098</v>
      </c>
      <c r="AR20">
        <f t="shared" si="23"/>
        <v>-0.4266618285625</v>
      </c>
      <c r="AS20">
        <f t="shared" si="23"/>
        <v>-0.399811136</v>
      </c>
      <c r="AT20">
        <f t="shared" si="23"/>
        <v>-0.3736083984375</v>
      </c>
      <c r="AU20">
        <f t="shared" si="23"/>
        <v>-0.348034414</v>
      </c>
      <c r="AV20">
        <f t="shared" si="23"/>
        <v>-0.3230703933125</v>
      </c>
      <c r="AW20">
        <f t="shared" si="23"/>
        <v>-0.298697952</v>
      </c>
      <c r="AX20">
        <f t="shared" si="23"/>
        <v>-0.2748991031875</v>
      </c>
      <c r="AY20">
        <f t="shared" si="23"/>
        <v>-0.25165625</v>
      </c>
      <c r="AZ20">
        <f t="shared" si="23"/>
        <v>-0.2289521780625</v>
      </c>
      <c r="BA20">
        <f t="shared" si="23"/>
        <v>-0.206770048</v>
      </c>
      <c r="BB20">
        <f t="shared" si="23"/>
        <v>-0.1850933879375</v>
      </c>
      <c r="BC20">
        <f t="shared" si="23"/>
        <v>-0.163906086</v>
      </c>
      <c r="BD20">
        <f t="shared" si="23"/>
        <v>-0.1431923828125</v>
      </c>
      <c r="BE20">
        <f t="shared" si="23"/>
        <v>-0.122936864</v>
      </c>
      <c r="BF20">
        <f t="shared" si="23"/>
        <v>-0.1031244526875</v>
      </c>
      <c r="BG20">
        <f t="shared" si="23"/>
        <v>-0.0837404019999999</v>
      </c>
      <c r="BH20">
        <f t="shared" si="23"/>
        <v>-0.0647702875624999</v>
      </c>
      <c r="BI20">
        <f t="shared" si="23"/>
        <v>-0.0462</v>
      </c>
      <c r="BJ20">
        <f t="shared" si="23"/>
        <v>-0.0280157374374999</v>
      </c>
      <c r="BK20">
        <f t="shared" si="23"/>
        <v>-0.0102039979999999</v>
      </c>
      <c r="BL20">
        <f t="shared" si="23"/>
        <v>0.00724842768750011</v>
      </c>
      <c r="BM20">
        <f t="shared" si="23"/>
        <v>0.0243544640000001</v>
      </c>
      <c r="BN20">
        <f t="shared" ref="BN20:CS20" si="24">0.0002*(BN19*BN19*BN19*BN19*BN19)+0*(BN19*BN19*BN19*BN19)+0.0102*(BN19*BN19*BN19)+0*(BN19*BN19)+0.2291*(BN19)+0.5</f>
        <v>0.0411267578125</v>
      </c>
      <c r="BO20">
        <f t="shared" si="24"/>
        <v>0.0575776860000001</v>
      </c>
      <c r="BP20">
        <f t="shared" si="24"/>
        <v>0.0737193629375</v>
      </c>
      <c r="BQ20">
        <f t="shared" si="24"/>
        <v>0.0895636480000001</v>
      </c>
      <c r="BR20">
        <f t="shared" si="24"/>
        <v>0.1051221530625</v>
      </c>
      <c r="BS20">
        <f t="shared" si="24"/>
        <v>0.12040625</v>
      </c>
      <c r="BT20">
        <f t="shared" si="24"/>
        <v>0.1354270781875</v>
      </c>
      <c r="BU20">
        <f t="shared" si="24"/>
        <v>0.150195552</v>
      </c>
      <c r="BV20">
        <f t="shared" si="24"/>
        <v>0.1647223683125</v>
      </c>
      <c r="BW20">
        <f t="shared" si="24"/>
        <v>0.179018014</v>
      </c>
      <c r="BX20">
        <f t="shared" si="24"/>
        <v>0.1930927734375</v>
      </c>
      <c r="BY20">
        <f t="shared" si="24"/>
        <v>0.206956736</v>
      </c>
      <c r="BZ20">
        <f t="shared" si="24"/>
        <v>0.2206198035625</v>
      </c>
      <c r="CA20">
        <f t="shared" si="24"/>
        <v>0.234091698</v>
      </c>
      <c r="CB20">
        <f t="shared" si="24"/>
        <v>0.2473819686875</v>
      </c>
      <c r="CC20">
        <f t="shared" si="24"/>
        <v>0.2605</v>
      </c>
      <c r="CD20">
        <f t="shared" si="24"/>
        <v>0.2734550188125</v>
      </c>
      <c r="CE20">
        <f t="shared" si="24"/>
        <v>0.286256102</v>
      </c>
      <c r="CF20">
        <f t="shared" si="24"/>
        <v>0.2989121839375</v>
      </c>
      <c r="CG20">
        <f t="shared" si="24"/>
        <v>0.311432064</v>
      </c>
      <c r="CH20">
        <f t="shared" si="24"/>
        <v>0.3238244140625</v>
      </c>
      <c r="CI20">
        <f t="shared" si="24"/>
        <v>0.336097786</v>
      </c>
      <c r="CJ20">
        <f t="shared" si="24"/>
        <v>0.3482606191875</v>
      </c>
      <c r="CK20">
        <f t="shared" si="24"/>
        <v>0.360321248</v>
      </c>
      <c r="CL20">
        <f t="shared" si="24"/>
        <v>0.3722879093125</v>
      </c>
      <c r="CM20">
        <f t="shared" si="24"/>
        <v>0.38416875</v>
      </c>
      <c r="CN20">
        <f t="shared" si="24"/>
        <v>0.3959718344375</v>
      </c>
      <c r="CO20">
        <f t="shared" si="24"/>
        <v>0.407705152</v>
      </c>
      <c r="CP20">
        <f t="shared" si="24"/>
        <v>0.4193766245625</v>
      </c>
      <c r="CQ20">
        <f t="shared" si="24"/>
        <v>0.430994114</v>
      </c>
      <c r="CR20">
        <f t="shared" si="24"/>
        <v>0.4425654296875</v>
      </c>
      <c r="CS20">
        <f t="shared" si="24"/>
        <v>0.454098336</v>
      </c>
      <c r="CT20">
        <f t="shared" ref="CT20:DY20" si="25">0.0002*(CT19*CT19*CT19*CT19*CT19)+0*(CT19*CT19*CT19*CT19)+0.0102*(CT19*CT19*CT19)+0*(CT19*CT19)+0.2291*(CT19)+0.5</f>
        <v>0.4656005598125</v>
      </c>
      <c r="CU20">
        <f t="shared" si="25"/>
        <v>0.477079798</v>
      </c>
      <c r="CV20">
        <f t="shared" si="25"/>
        <v>0.4885437249375</v>
      </c>
      <c r="CW20">
        <f t="shared" si="25"/>
        <v>0.5</v>
      </c>
      <c r="CX20">
        <f t="shared" si="25"/>
        <v>0.5114562750625</v>
      </c>
      <c r="CY20">
        <f t="shared" si="25"/>
        <v>0.522920202</v>
      </c>
      <c r="CZ20">
        <f t="shared" si="25"/>
        <v>0.5343994401875</v>
      </c>
      <c r="DA20">
        <f t="shared" si="25"/>
        <v>0.545901664</v>
      </c>
      <c r="DB20">
        <f t="shared" si="25"/>
        <v>0.5574345703125</v>
      </c>
      <c r="DC20">
        <f t="shared" si="25"/>
        <v>0.569005886</v>
      </c>
      <c r="DD20">
        <f t="shared" si="25"/>
        <v>0.5806233754375</v>
      </c>
      <c r="DE20">
        <f t="shared" si="25"/>
        <v>0.592294848</v>
      </c>
      <c r="DF20">
        <f t="shared" si="25"/>
        <v>0.6040281655625</v>
      </c>
      <c r="DG20">
        <f t="shared" si="25"/>
        <v>0.61583125</v>
      </c>
      <c r="DH20">
        <f t="shared" si="25"/>
        <v>0.6277120906875</v>
      </c>
      <c r="DI20">
        <f t="shared" si="25"/>
        <v>0.639678752</v>
      </c>
      <c r="DJ20">
        <f t="shared" si="25"/>
        <v>0.6517393808125</v>
      </c>
      <c r="DK20">
        <f t="shared" si="25"/>
        <v>0.663902214</v>
      </c>
      <c r="DL20">
        <f t="shared" si="25"/>
        <v>0.6761755859375</v>
      </c>
      <c r="DM20">
        <f t="shared" si="25"/>
        <v>0.688567936</v>
      </c>
      <c r="DN20">
        <f t="shared" si="25"/>
        <v>0.7010878160625</v>
      </c>
      <c r="DO20">
        <f t="shared" si="25"/>
        <v>0.713743898</v>
      </c>
      <c r="DP20">
        <f t="shared" si="25"/>
        <v>0.7265449811875</v>
      </c>
      <c r="DQ20">
        <f t="shared" si="25"/>
        <v>0.7395</v>
      </c>
      <c r="DR20">
        <f t="shared" si="25"/>
        <v>0.7526180313125</v>
      </c>
      <c r="DS20">
        <f t="shared" si="25"/>
        <v>0.765908302</v>
      </c>
      <c r="DT20">
        <f t="shared" si="25"/>
        <v>0.7793801964375</v>
      </c>
      <c r="DU20">
        <f t="shared" si="25"/>
        <v>0.793043264</v>
      </c>
      <c r="DV20">
        <f t="shared" si="25"/>
        <v>0.8069072265625</v>
      </c>
      <c r="DW20">
        <f t="shared" si="25"/>
        <v>0.820981986</v>
      </c>
      <c r="DX20">
        <f t="shared" si="25"/>
        <v>0.8352776316875</v>
      </c>
      <c r="DY20">
        <f t="shared" si="25"/>
        <v>0.849804448</v>
      </c>
      <c r="DZ20">
        <f t="shared" ref="DZ20:FE20" si="26">0.0002*(DZ19*DZ19*DZ19*DZ19*DZ19)+0*(DZ19*DZ19*DZ19*DZ19)+0.0102*(DZ19*DZ19*DZ19)+0*(DZ19*DZ19)+0.2291*(DZ19)+0.5</f>
        <v>0.8645729218125</v>
      </c>
      <c r="EA20">
        <f t="shared" si="26"/>
        <v>0.87959375</v>
      </c>
      <c r="EB20">
        <f t="shared" si="26"/>
        <v>0.8948778469375</v>
      </c>
      <c r="EC20">
        <f t="shared" si="26"/>
        <v>0.910436352</v>
      </c>
      <c r="ED20">
        <f t="shared" si="26"/>
        <v>0.9262806370625</v>
      </c>
      <c r="EE20">
        <f t="shared" si="26"/>
        <v>0.942422314</v>
      </c>
      <c r="EF20">
        <f t="shared" si="26"/>
        <v>0.9588732421875</v>
      </c>
      <c r="EG20">
        <f t="shared" si="26"/>
        <v>0.975645536</v>
      </c>
      <c r="EH20">
        <f t="shared" si="26"/>
        <v>0.9927515723125</v>
      </c>
      <c r="EI20">
        <f t="shared" si="26"/>
        <v>1.010203998</v>
      </c>
      <c r="EJ20">
        <f t="shared" si="26"/>
        <v>1.0280157374375</v>
      </c>
      <c r="EK20">
        <f t="shared" si="26"/>
        <v>1.0462</v>
      </c>
      <c r="EL20">
        <f t="shared" si="26"/>
        <v>1.0647702875625</v>
      </c>
      <c r="EM20">
        <f t="shared" si="26"/>
        <v>1.083740402</v>
      </c>
      <c r="EN20">
        <f t="shared" si="26"/>
        <v>1.1031244526875</v>
      </c>
      <c r="EO20">
        <f t="shared" si="26"/>
        <v>1.122936864</v>
      </c>
      <c r="EP20">
        <f t="shared" si="26"/>
        <v>1.1431923828125</v>
      </c>
      <c r="EQ20">
        <f t="shared" si="26"/>
        <v>1.163906086</v>
      </c>
      <c r="ER20">
        <f t="shared" si="26"/>
        <v>1.1850933879375</v>
      </c>
      <c r="ES20">
        <f t="shared" si="26"/>
        <v>1.206770048</v>
      </c>
      <c r="ET20">
        <f t="shared" si="26"/>
        <v>1.2289521780625</v>
      </c>
      <c r="EU20">
        <f t="shared" si="26"/>
        <v>1.25165625</v>
      </c>
      <c r="EV20">
        <f t="shared" si="26"/>
        <v>1.2748991031875</v>
      </c>
      <c r="EW20">
        <f t="shared" si="26"/>
        <v>1.298697952</v>
      </c>
      <c r="EX20">
        <f t="shared" si="26"/>
        <v>1.3230703933125</v>
      </c>
      <c r="EY20">
        <f t="shared" si="26"/>
        <v>1.348034414</v>
      </c>
      <c r="EZ20">
        <f t="shared" si="26"/>
        <v>1.3736083984375</v>
      </c>
      <c r="FA20">
        <f t="shared" si="26"/>
        <v>1.399811136</v>
      </c>
      <c r="FB20">
        <f t="shared" si="26"/>
        <v>1.4266618285625</v>
      </c>
      <c r="FC20">
        <f t="shared" si="26"/>
        <v>1.454180098</v>
      </c>
      <c r="FD20">
        <f t="shared" si="26"/>
        <v>1.4823859936875</v>
      </c>
      <c r="FE20">
        <f t="shared" si="26"/>
        <v>1.5113</v>
      </c>
      <c r="FF20">
        <f t="shared" ref="FF20:GK20" si="27">0.0002*(FF19*FF19*FF19*FF19*FF19)+0*(FF19*FF19*FF19*FF19)+0.0102*(FF19*FF19*FF19)+0*(FF19*FF19)+0.2291*(FF19)+0.5</f>
        <v>1.5409430438125</v>
      </c>
      <c r="FG20">
        <f t="shared" si="27"/>
        <v>1.571336502</v>
      </c>
      <c r="FH20">
        <f t="shared" si="27"/>
        <v>1.6025022089375</v>
      </c>
      <c r="FI20">
        <f t="shared" si="27"/>
        <v>1.634462464</v>
      </c>
      <c r="FJ20">
        <f t="shared" si="27"/>
        <v>1.6672400390625</v>
      </c>
      <c r="FK20">
        <f t="shared" si="27"/>
        <v>1.700858186</v>
      </c>
      <c r="FL20">
        <f t="shared" si="27"/>
        <v>1.7353406441875</v>
      </c>
      <c r="FM20">
        <f t="shared" si="27"/>
        <v>1.770711648</v>
      </c>
      <c r="FN20">
        <f t="shared" si="27"/>
        <v>1.8069959343125</v>
      </c>
      <c r="FO20">
        <f t="shared" si="27"/>
        <v>1.84421875</v>
      </c>
      <c r="FP20">
        <f t="shared" si="27"/>
        <v>1.8824058594375</v>
      </c>
      <c r="FQ20">
        <f t="shared" si="27"/>
        <v>1.921583552</v>
      </c>
      <c r="FR20">
        <f t="shared" si="27"/>
        <v>1.9617786495625</v>
      </c>
      <c r="FS20">
        <f t="shared" si="27"/>
        <v>2.003018514</v>
      </c>
      <c r="FT20">
        <f t="shared" si="27"/>
        <v>2.0453310546875</v>
      </c>
      <c r="FU20">
        <f t="shared" si="27"/>
        <v>2.088744736</v>
      </c>
      <c r="FV20">
        <f t="shared" si="27"/>
        <v>2.1332885848125</v>
      </c>
      <c r="FW20">
        <f t="shared" si="27"/>
        <v>2.178992198</v>
      </c>
      <c r="FX20">
        <f t="shared" si="27"/>
        <v>2.2258857499375</v>
      </c>
      <c r="FY20">
        <f t="shared" si="27"/>
        <v>2.274</v>
      </c>
      <c r="FZ20">
        <f t="shared" si="27"/>
        <v>2.3233663000625</v>
      </c>
      <c r="GA20">
        <f t="shared" si="27"/>
        <v>2.374016602</v>
      </c>
      <c r="GB20">
        <f t="shared" si="27"/>
        <v>2.4259834651875</v>
      </c>
      <c r="GC20">
        <f t="shared" si="27"/>
        <v>2.479300064</v>
      </c>
      <c r="GD20">
        <f t="shared" si="27"/>
        <v>2.5340001953125</v>
      </c>
      <c r="GE20">
        <f t="shared" si="27"/>
        <v>2.590118286</v>
      </c>
      <c r="GF20">
        <f t="shared" si="27"/>
        <v>2.6476894004375</v>
      </c>
      <c r="GG20">
        <f t="shared" si="27"/>
        <v>2.706749248</v>
      </c>
      <c r="GH20">
        <f t="shared" si="27"/>
        <v>2.7673341905625</v>
      </c>
      <c r="GI20">
        <f t="shared" si="27"/>
        <v>2.82948125</v>
      </c>
      <c r="GJ20">
        <f t="shared" si="27"/>
        <v>2.8932281156875</v>
      </c>
      <c r="GK20">
        <f t="shared" si="27"/>
        <v>2.958613152</v>
      </c>
      <c r="GL20">
        <f>0.0002*(GL19*GL19*GL19*GL19*GL19)+0*(GL19*GL19*GL19*GL19)+0.0102*(GL19*GL19*GL19)+0*(GL19*GL19)+0.2291*(GL19)+0.5</f>
        <v>3.0256754058125</v>
      </c>
      <c r="GM20">
        <f>0.0002*(GM19*GM19*GM19*GM19*GM19)+0*(GM19*GM19*GM19*GM19)+0.0102*(GM19*GM19*GM19)+0*(GM19*GM19)+0.2291*(GM19)+0.5</f>
        <v>3.094454614</v>
      </c>
      <c r="GN20">
        <f>0.0002*(GN19*GN19*GN19*GN19*GN19)+0*(GN19*GN19*GN19*GN19)+0.0102*(GN19*GN19*GN19)+0*(GN19*GN19)+0.2291*(GN19)+0.5</f>
        <v>3.1649912109375</v>
      </c>
      <c r="GO20">
        <f>0.0002*(GO19*GO19*GO19*GO19*GO19)+0*(GO19*GO19*GO19*GO19)+0.0102*(GO19*GO19*GO19)+0*(GO19*GO19)+0.2291*(GO19)+0.5</f>
        <v>3.237326336</v>
      </c>
      <c r="GP20">
        <f>0.0002*(GP19*GP19*GP19*GP19*GP19)+0*(GP19*GP19*GP19*GP19)+0.0102*(GP19*GP19*GP19)+0*(GP19*GP19)+0.2291*(GP19)+0.5</f>
        <v>3.3115018410625</v>
      </c>
      <c r="GQ20">
        <f>0.0002*(GQ19*GQ19*GQ19*GQ19*GQ19)+0*(GQ19*GQ19*GQ19*GQ19)+0.0102*(GQ19*GQ19*GQ19)+0*(GQ19*GQ19)+0.2291*(GQ19)+0.5</f>
        <v>3.387560298</v>
      </c>
      <c r="GR20">
        <f>0.0002*(GR19*GR19*GR19*GR19*GR19)+0*(GR19*GR19*GR19*GR19)+0.0102*(GR19*GR19*GR19)+0*(GR19*GR19)+0.2291*(GR19)+0.5</f>
        <v>3.4655450061875</v>
      </c>
      <c r="GS20">
        <f>0.0002*(GS19*GS19*GS19*GS19*GS19)+0*(GS19*GS19*GS19*GS19)+0.0102*(GS19*GS19*GS19)+0*(GS19*GS19)+0.2291*(GS19)+0.5</f>
        <v>3.5455</v>
      </c>
    </row>
    <row r="47" ht="14" customHeight="true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qiu</cp:lastModifiedBy>
  <dcterms:created xsi:type="dcterms:W3CDTF">2020-11-26T00:47:00Z</dcterms:created>
  <dcterms:modified xsi:type="dcterms:W3CDTF">2020-11-26T13:49:06Z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