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HP\OneDrive\Desktop\KPMG final Project\"/>
    </mc:Choice>
  </mc:AlternateContent>
  <xr:revisionPtr revIDLastSave="0" documentId="8_{B3D38C51-3C0E-4FD6-90B4-16F50C875BE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mographics" sheetId="6" r:id="rId1"/>
    <sheet name="Avg_Bike_Purchases" sheetId="7" r:id="rId2"/>
    <sheet name="State_Distribution" sheetId="10" r:id="rId3"/>
    <sheet name="Correlation_map" sheetId="11" r:id="rId4"/>
    <sheet name="Potential Revenue" sheetId="12" r:id="rId5"/>
  </sheets>
  <definedNames>
    <definedName name="_xlchart.v5.0" hidden="1">State_Distribution!$A$10</definedName>
    <definedName name="_xlchart.v5.1" hidden="1">State_Distribution!$A$11:$A$14</definedName>
    <definedName name="_xlchart.v5.2" hidden="1">State_Distribution!$B$10</definedName>
    <definedName name="_xlchart.v5.3" hidden="1">State_Distribution!$B$11:$B$14</definedName>
    <definedName name="_xlchart.v5.4" hidden="1">State_Distribution!$B$9</definedName>
    <definedName name="_xlchart.v5.5" hidden="1">State_Distribution!$A$10</definedName>
    <definedName name="_xlchart.v5.6" hidden="1">State_Distribution!$A$11:$A$14</definedName>
    <definedName name="_xlchart.v5.7" hidden="1">State_Distribution!$B$10</definedName>
    <definedName name="_xlchart.v5.8" hidden="1">State_Distribution!$B$11:$B$14</definedName>
    <definedName name="_xlchart.v5.9" hidden="1">State_Distribution!$B$9</definedName>
  </definedNames>
  <calcPr calcId="191029"/>
  <pivotCaches>
    <pivotCache cacheId="1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<sst xmlns="http://schemas.openxmlformats.org/spreadsheetml/2006/main" count="42" uniqueCount="29">
  <si>
    <t>New South Wales</t>
  </si>
  <si>
    <t>Victoria</t>
  </si>
  <si>
    <t>Health</t>
  </si>
  <si>
    <t>Mass Customer</t>
  </si>
  <si>
    <t>Financial Services</t>
  </si>
  <si>
    <t>Property</t>
  </si>
  <si>
    <t>IT</t>
  </si>
  <si>
    <t>Affluent Customer</t>
  </si>
  <si>
    <t>Retail</t>
  </si>
  <si>
    <t>High Net Worth</t>
  </si>
  <si>
    <t>Argiculture</t>
  </si>
  <si>
    <t>Manufacturing</t>
  </si>
  <si>
    <t>Telecommunications</t>
  </si>
  <si>
    <t>Entertainment</t>
  </si>
  <si>
    <t>Queensland</t>
  </si>
  <si>
    <t>Unknown</t>
  </si>
  <si>
    <t>Grand Total</t>
  </si>
  <si>
    <t>Customer</t>
  </si>
  <si>
    <t>Wealth Segment</t>
  </si>
  <si>
    <t>Job Industry Category</t>
  </si>
  <si>
    <t>Average of past_3_years_bike_related_purchases</t>
  </si>
  <si>
    <t>Customers</t>
  </si>
  <si>
    <t>States</t>
  </si>
  <si>
    <t>Average of property_valuation</t>
  </si>
  <si>
    <t>Customer Wealth Segment</t>
  </si>
  <si>
    <t>Customer by Wealth Segment</t>
  </si>
  <si>
    <t>Total Value</t>
  </si>
  <si>
    <t>Past 3 years bike related purchases</t>
  </si>
  <si>
    <t>Potential Revenues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</si>
</sst>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3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Normal" xfId="0" builtinId="0"/>
    <cellStyle name="Normal 2" xfId="1" xr:uid="{1BD43C13-A498-4005-A35A-E97068F7AD67}"/>
  </cellStyles>
  <dxfs count="1"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[Task-4 New Customer Insights.xlsx]Demographics!PivotTable1</c:name>
    <c:fmtId val="6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Demographics!$B$3:$B$4</c:f>
              <c:strCache>
                <c:ptCount val="1"/>
                <c:pt idx="0">
                  <c:v>Argiculture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Demographics!$A$5:$A$8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Demographics!$B$5:$B$8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B-4D82-8FF7-89DA5D3883E4}"/>
            </c:ext>
          </c:extLst>
        </c:ser>
        <c:ser>
          <c:idx val="1"/>
          <c:order val="1"/>
          <c:tx>
            <c:strRef>
              <c:f>Demographics!$C$3:$C$4</c:f>
              <c:strCache>
                <c:ptCount val="1"/>
                <c:pt idx="0">
                  <c:v>Entertainment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Demographics!$A$5:$A$8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Demographics!$C$5:$C$8</c:f>
              <c:numCache>
                <c:formatCode>General</c:formatCode>
                <c:ptCount val="3"/>
                <c:pt idx="0">
                  <c:v>7</c:v>
                </c:pt>
                <c:pt idx="1">
                  <c:v>15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B-4D82-8FF7-89DA5D3883E4}"/>
            </c:ext>
          </c:extLst>
        </c:ser>
        <c:ser>
          <c:idx val="2"/>
          <c:order val="2"/>
          <c:tx>
            <c:strRef>
              <c:f>Demographics!$D$3:$D$4</c:f>
              <c:strCache>
                <c:ptCount val="1"/>
                <c:pt idx="0">
                  <c:v>Financial Services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Demographics!$A$5:$A$8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Demographics!$D$5:$D$8</c:f>
              <c:numCache>
                <c:formatCode>General</c:formatCode>
                <c:ptCount val="3"/>
                <c:pt idx="0">
                  <c:v>52</c:v>
                </c:pt>
                <c:pt idx="1">
                  <c:v>44</c:v>
                </c:pt>
                <c:pt idx="2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AB-4D82-8FF7-89DA5D3883E4}"/>
            </c:ext>
          </c:extLst>
        </c:ser>
        <c:ser>
          <c:idx val="3"/>
          <c:order val="3"/>
          <c:tx>
            <c:strRef>
              <c:f>Demographics!$E$3:$E$4</c:f>
              <c:strCache>
                <c:ptCount val="1"/>
                <c:pt idx="0">
                  <c:v>Health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Demographics!$A$5:$A$8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Demographics!$E$5:$E$8</c:f>
              <c:numCache>
                <c:formatCode>General</c:formatCode>
                <c:ptCount val="3"/>
                <c:pt idx="0">
                  <c:v>38</c:v>
                </c:pt>
                <c:pt idx="1">
                  <c:v>41</c:v>
                </c:pt>
                <c:pt idx="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AB-4D82-8FF7-89DA5D3883E4}"/>
            </c:ext>
          </c:extLst>
        </c:ser>
        <c:ser>
          <c:idx val="4"/>
          <c:order val="4"/>
          <c:tx>
            <c:strRef>
              <c:f>Demographics!$F$3:$F$4</c:f>
              <c:strCache>
                <c:ptCount val="1"/>
                <c:pt idx="0">
                  <c:v>IT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Demographics!$A$5:$A$8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Demographics!$F$5:$F$8</c:f>
              <c:numCache>
                <c:formatCode>General</c:formatCode>
                <c:ptCount val="3"/>
                <c:pt idx="0">
                  <c:v>13</c:v>
                </c:pt>
                <c:pt idx="1">
                  <c:v>8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AB-4D82-8FF7-89DA5D3883E4}"/>
            </c:ext>
          </c:extLst>
        </c:ser>
        <c:ser>
          <c:idx val="5"/>
          <c:order val="5"/>
          <c:tx>
            <c:strRef>
              <c:f>Demographics!$G$3:$G$4</c:f>
              <c:strCache>
                <c:ptCount val="1"/>
                <c:pt idx="0">
                  <c:v>Manufacturing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Demographics!$A$5:$A$8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Demographics!$G$5:$G$8</c:f>
              <c:numCache>
                <c:formatCode>General</c:formatCode>
                <c:ptCount val="3"/>
                <c:pt idx="0">
                  <c:v>51</c:v>
                </c:pt>
                <c:pt idx="1">
                  <c:v>61</c:v>
                </c:pt>
                <c:pt idx="2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AB-4D82-8FF7-89DA5D3883E4}"/>
            </c:ext>
          </c:extLst>
        </c:ser>
        <c:ser>
          <c:idx val="6"/>
          <c:order val="6"/>
          <c:tx>
            <c:strRef>
              <c:f>Demographics!$H$3:$H$4</c:f>
              <c:strCache>
                <c:ptCount val="1"/>
                <c:pt idx="0">
                  <c:v>Property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Demographics!$A$5:$A$8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Demographics!$H$5:$H$8</c:f>
              <c:numCache>
                <c:formatCode>General</c:formatCode>
                <c:ptCount val="3"/>
                <c:pt idx="0">
                  <c:v>14</c:v>
                </c:pt>
                <c:pt idx="1">
                  <c:v>13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AB-4D82-8FF7-89DA5D3883E4}"/>
            </c:ext>
          </c:extLst>
        </c:ser>
        <c:ser>
          <c:idx val="7"/>
          <c:order val="7"/>
          <c:tx>
            <c:strRef>
              <c:f>Demographics!$I$3:$I$4</c:f>
              <c:strCache>
                <c:ptCount val="1"/>
                <c:pt idx="0">
                  <c:v>Retail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Demographics!$A$5:$A$8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Demographics!$I$5:$I$8</c:f>
              <c:numCache>
                <c:formatCode>General</c:formatCode>
                <c:ptCount val="3"/>
                <c:pt idx="0">
                  <c:v>20</c:v>
                </c:pt>
                <c:pt idx="1">
                  <c:v>13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AB-4D82-8FF7-89DA5D3883E4}"/>
            </c:ext>
          </c:extLst>
        </c:ser>
        <c:ser>
          <c:idx val="8"/>
          <c:order val="8"/>
          <c:tx>
            <c:strRef>
              <c:f>Demographics!$J$3:$J$4</c:f>
              <c:strCache>
                <c:ptCount val="1"/>
                <c:pt idx="0">
                  <c:v>Telecommunications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Demographics!$A$5:$A$8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Demographics!$J$5:$J$8</c:f>
              <c:numCache>
                <c:formatCode>General</c:formatCode>
                <c:ptCount val="3"/>
                <c:pt idx="0">
                  <c:v>4</c:v>
                </c:pt>
                <c:pt idx="1">
                  <c:v>11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AB-4D82-8FF7-89DA5D3883E4}"/>
            </c:ext>
          </c:extLst>
        </c:ser>
        <c:ser>
          <c:idx val="9"/>
          <c:order val="9"/>
          <c:tx>
            <c:strRef>
              <c:f>Demographics!$K$3:$K$4</c:f>
              <c:strCache>
                <c:ptCount val="1"/>
                <c:pt idx="0">
                  <c:v>Unknown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Demographics!$A$5:$A$8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Demographics!$K$5:$K$8</c:f>
              <c:numCache>
                <c:formatCode>General</c:formatCode>
                <c:ptCount val="3"/>
                <c:pt idx="0">
                  <c:v>37</c:v>
                </c:pt>
                <c:pt idx="1">
                  <c:v>43</c:v>
                </c:pt>
                <c:pt idx="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AB-4D82-8FF7-89DA5D3883E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3163920"/>
        <c:axId val="93184080"/>
      </c:barChart>
      <c:catAx>
        <c:axId val="93163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4080"/>
        <c:crosses val="autoZero"/>
        <c:auto val="1"/>
        <c:lblAlgn val="ctr"/>
        <c:lblOffset val="100"/>
        <c:noMultiLvlLbl val="0"/>
      </c:catAx>
      <c:valAx>
        <c:axId val="9318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6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[Task-4 New Customer Insights.xlsx]Avg_Bike_Purchases!PivotTable2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209755030621172"/>
          <c:y val="0.20212525517643623"/>
          <c:w val="0.7630271216097988"/>
          <c:h val="0.547967337416156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Avg_Bike_Purchases!$B$3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Avg_Bike_Purchases!$A$4:$A$7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Avg_Bike_Purchases!$B$4:$B$7</c:f>
              <c:numCache>
                <c:formatCode>General</c:formatCode>
                <c:ptCount val="3"/>
                <c:pt idx="0">
                  <c:v>49.813278008298752</c:v>
                </c:pt>
                <c:pt idx="1">
                  <c:v>50.661354581673308</c:v>
                </c:pt>
                <c:pt idx="2">
                  <c:v>49.438976377952756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3-4019-8AA3-7F24F590A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154320"/>
        <c:axId val="93170160"/>
      </c:barChart>
      <c:catAx>
        <c:axId val="9315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70160"/>
        <c:crosses val="autoZero"/>
        <c:auto val="1"/>
        <c:lblAlgn val="ctr"/>
        <c:lblOffset val="100"/>
        <c:noMultiLvlLbl val="0"/>
      </c:catAx>
      <c:valAx>
        <c:axId val="9317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543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319772528433936E-2"/>
          <c:y val="0.14861111111111111"/>
          <c:w val="0.86386089238845143"/>
          <c:h val="0.73111111111111116"/>
        </c:manualLayout>
      </c:layout>
      <c:bubbleChart>
        <c:varyColors val="0"/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371347968"/>
        <c:axId val="371348448"/>
      </c:bubbleChart>
      <c:valAx>
        <c:axId val="3713479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348448"/>
        <c:crosses val="autoZero"/>
        <c:crossBetween val="midCat"/>
      </c:valAx>
      <c:valAx>
        <c:axId val="371348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34796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371423808"/>
        <c:axId val="371441088"/>
      </c:bubbleChart>
      <c:valAx>
        <c:axId val="37142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41088"/>
        <c:crosses val="autoZero"/>
        <c:crossBetween val="midCat"/>
      </c:valAx>
      <c:valAx>
        <c:axId val="3714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2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Correlation</a:t>
            </a:r>
            <a:r>
              <a:rPr lang="en-IN" baseline="0"/>
              <a:t> between Wealth segment and property valuation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Correlation_map!$F$4:$F$6</c:f>
              <c:numCache>
                <c:formatCode>General</c:formatCode>
                <c:ptCount val="3"/>
                <c:pt idx="0">
                  <c:v>7.1576763485477182</c:v>
                </c:pt>
                <c:pt idx="1">
                  <c:v>7.5737051792828689</c:v>
                </c:pt>
                <c:pt idx="2">
                  <c:v>7.4232283464566926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97-4AD4-8C04-6BFEE5FB1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445408"/>
        <c:axId val="371423328"/>
      </c:scatterChart>
      <c:valAx>
        <c:axId val="37144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23328"/>
        <c:crosses val="autoZero"/>
        <c:crossBetween val="midCat"/>
      </c:valAx>
      <c:valAx>
        <c:axId val="3714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4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_xlchart.v5.6</cx:f>
        <cx:nf>_xlchart.v5.5</cx:nf>
      </cx:strDim>
      <cx:numDim type="colorVal">
        <cx:f>_xlchart.v5.8</cx:f>
        <cx:nf>_xlchart.v5.7</cx:nf>
      </cx:numDim>
    </cx:data>
  </cx:chartData>
  <cx:chart>
    <cx:title pos="t" align="ctr" overlay="0">
      <cx:tx>
        <cx:txData>
          <cx:v>Customers by States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FFFFFF">
                  <a:lumMod val="95000"/>
                </a:srgbClr>
              </a:solidFill>
              <a:latin typeface="Arial"/>
              <a:cs typeface="Arial"/>
            </a:rPr>
            <a:t>Customers by States</a:t>
          </a:r>
        </a:p>
      </cx:txPr>
    </cx:title>
    <cx:plotArea>
      <cx:plotAreaRegion>
        <cx:series layoutId="regionMap" uniqueId="{1E5DEA96-7242-4CED-B2BF-92715094096E}">
          <cx:tx>
            <cx:txData>
              <cx:f>_xlchart.v5.7</cx:f>
              <cx:v>Customers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1Hxnc9zGmu5fUenzhdwR3Th1vFULTGAYSqIkKn1B0RSFnDN+/T6gj60ZEGew0m7dule2ZZvQzIO3
35z6nw/9Px7ix/vyRZ/EafWPh/73l35d5//47bfqwX9M7qtXSfBQZlX2vX71kCW/Zd+/Bw+Pv30r
77sg9X5jhIrfHvz7sn7sX/7HP/Ft3mN2yB7u6yBLb5vHcnj3WDVxXZ15tvjoxf23JEg3QVWXwUNN
f3/5+rF78T5rav/Fp/v4sXr54jGtg3r4MOSPv788+cMvX/w2/8pn8C9ivGHdfMNnDc5eUVOaVGvr
z1/65Ys4S71/PadCvSJEU4tbiky/6F/Yr+8TfP4nXuzpte6/fSsfqwoEPv174QtOqMHz959evnjI
mrSeTtPDwf7+8j8bHMx9HNy/fBFUmfPnQyeb6PnPu6cD+O2UF//xz9kPcCSznxyxa35+a4+ecQsf
eEyr+D799tdh/S8wirFX0lTEFMx6YsTEiRNGiVdSSIty9Rfonxz6773MMnOOPzvjy+1h8/8dXz5C
mbJyEpv/PfUxX2kJBTEZ/Xdc4WRimTL/VK+/sP9kzn/njZZZ8+OTM8Z8vHT+n2fMv9fnY8ac/Kmf
tWtMvlJME6E5/ZdhO1UXLl4Ji1DFuXhi3MyuHZmYf/9Ky5w5+ugJBf8X7Na/t2l/+4DNfX2/fXIe
R2bt/NO/7OHsoydKdELpXzJ++e33l5QdcW76hn997E/5PzqrP4/5r4883lc1PiytV5RY1IRVMy3J
py/rHp+eUPbKYpQJi2vLFFqIly/SrKx9uDR8RjB8VJjUUpJYChaxmpwnngn+Sgki8HNtUUo50387
7rdZPHhZ+vdZ/Ov/X6RN8jYL0rr6/SV8Y/7nn5reU8MjKmBraDiHoGmOl8gf7t8hNsAfpv/HSzJV
W37HDupNmtqpbwe9033O8k0abY+OZQHJWkGSp0ij54pIyZYdIk3tgGy94MqM7dHJ6OuyuDaEtM/j
mSt40/Mjyno6eiTmwKvVG7vQl228cfvwF0Ck4ExZFgNHLHIKkgsRSqMY6AFx1iaMv7LkoaTh3s/4
CtB0OnM+SUszKSWYjnDnFChRZdAPrccOaaUviyB3tPadKIeH+zuYWuDRAoriphBKmfhLEYjd8ZnF
LeEySzJx8Pq2+1APbu7EJFCbKK74xXmoSbBmBAFKwdubkkCUZ1CqL8PUi0txKDqmHaXicdML3705
j7IgBEpQJjXllAjTnIl3m7GcUsnFIe2KYMNb+aHxOn875jq/GdpKrHCJLR2gRKBJGRdMCDajqtWe
UWimxcEUpGGOkajkLusyGtp90HsBTpPr2A5k2Qa27lpyFUVeed+USR9tqsyq5NbrpNvZhhjL2GlV
ru6bsMu9HZW14dujH4Yfsr4enYCT8LtflF2wCVLWfvECxZq37dBZF2EeRXIb9Xi4Qh6FS3nGNJNQ
CUlUVMCqncpHU3VEeGMjDjwg/ramxWsRBd7GN7S4IKNyetd4k4jma+7W41VcGZVdlJofzvOUTko1
Ex3L1LCniOVNE9w9fQszdwuzbnHIjBt0w3piC6u+CfUQ2NUQ7gxSbGVe26lFLv1yXFP5pUOwNIWK
MMsyGX47hReZIm7NR3kQUZ453MuH25S+q8pq3Iq6jg9BKDZEk2JjmeFlZJT8jVS9ebVyCM9ZoRG0
WQyegFkQttlb1JqFSR008sBoVHw2m9S9IEp/adswuggY67ZDTKKbZhibvVHU+Za6Ab2o+ti4PP8i
z/QYPg0uTBEOoVdKstPTyLlV8U5nxrUZDeZ+sFT/fpSdu2KYnvMcMJIomCYTuRwn/BSGC1rxijXG
deltlDte9Sr/ZkXGaHOTOH7o53ZHdQhxC2689z9PoaQEThJmxFJ8dtJ9RqOu9EbjWtOrksZ2Z349
D/DMSE20/QAQMycyjF5JItYZ14zdJsNVWzqNdUnkiimcTM+J1kguOddSasFNCsN7eoJZrGhjVZZ1
XbecOjSQ74VR7oKShZswdKMLT8f+9qcJO4GcyUalyzKpImVdqzdx8YWyOx3dVfzuPMgzkzujayYZ
XeR7bZuZ1rVHvnbpvaSXXXx7HmKBQQjeGCNEUhyemjGIcLOKDBH4B8MYndDTjsUap/duW97uziMt
aNMJ0oxJXRWmlI2+f2iou8uk3jdB/+k8xIIcTJGoCT+vNSNsZsML3bI+KUL/0OWNv2/H4lJHXrVN
PfM6cvPhpvIDsuI3lqiCs9cmzCbcoppR1cZDUxd5DUiv3BdD96U01dvzVK1BzEStLb2hyApAlEPp
21yVnp3LtZBy0vSZCimF14cNsiTi7xkIHd2mzN3GP0BRXa+90sZ+gDuvIQapda2L97XmK4ZvSfSU
VEgPkOkxbc6MT0OGgsUckB67IR6bpM7oboPK+xUW/cCZizjNrVC1svMPZlTuRUdb2x+SfgXkWbIh
+RRZwvYg59HEnDluErtlIFuA0Ddmus2E3QzxmzYc9jqxjWItGFvk1hHaTNCTKFJjkA3+IfGSPWuS
K1qSb4k/2JnFN25I7bLKHdmpFaP35HmfSckR7iwGpIPZGpEL3NJ/R4p6X1nNxiuu8tD2GfvcFsMm
8qRNaWkHTeMk0bUfP3r+RVK5TmB87cobVHS7VtijV994XWt32TY0o11iRfuKy32f1ZtUezY1Lrxy
+AVLd8yhiYNHSVNNVKGTmPiHvPN3FDEFjnDTG9yWyf15hV0yQ8dIM8HuZG02coAs+M1tSfLXxeh/
88pPXuAz22gqVIjOJTZsUs1nTFGaWJY2CdNTQn1MWGs1RqdG7h9aGdijvkDB3Kq+0rG0x6H5wlv9
wUNC2hefjXCTSNuNb8M8tf1y2GSj2jTpVdjemuHgcOXaWu08Ga/oxoIbU+roBWcn74aNT0ptwfJn
sbUjCDBfNz3xHTEOa255yVZqgkBAIfVCTjlTjID0Js0b6h/iLC43jRSm3QiRXJ4/8iXLdYwyO/Gh
NX23lj3UILivmvKmM77Wg7hKWLJycovkMAZhkmhnoEh5ytowrmSE5Ng/ROSDn2eblo0rCEu80X8j
oGZyihCQcOzKFqTURmxHVmnr8vZX4hgFXjDChSUI4zOuNFk9jGUw+geX3noDv8hI4Rg8X0m7F0mR
U6iOpBjB2YyULMhTntcuTDBE32g/5uPXLl/JTRYxTI6iJSOoKlvT8yMjwsyMmEFo+ocwvXFH7kTV
PpTFimN8nobBmegjlNl5cT6CwsIPDj1LiZ3Ugm0q0/MvR9fLt0HIbkyef86Dzqk8+UVWdbL1eNmv
vMWSFTt+iZmQ99LjrmAgdewrwy5iYW2GPuB2MPTS1oa3JVm3VqRZxFQEGTgqFygAz6IpNxhIETVg
4WUytHab9bYehSPYm+HdL2jwERA75aPszaZs1WSS2sY2+L1EXQhOahy6lVNcNBVHQLMQPpyylrbX
/iGz3tdtbve6cSS/0nm+PU/RomQqwclTrorU8JQi+DaLdyikHFLjzgvVthzujGAtAFikRlOkWESB
QXQmEw0reFcaYXAI2XfljXYUvrZ0vBG1v+LU6KLl0ygSy6kKgFryKTl9kxqqrILg0HLTLoZ6o5N9
0d2kf0Q+yh/pRe+Q0B6tDUl3lRXYxgrbFk5To6om0YJAVIxayCl81MVhoPqJUOuu5nc+8q81U7KU
959gzESDlaROewkMUxh7RMHqyhyCbb6rh/hiKKq9EX8zNFsRk4Vz1VTCFqMjplF1mJmWRrEOgaoX
HLTb3YaF3FBi+vZPi+LUk9aAsYREKev08FzV1EaVJsHBbeQOqbHBo23pFisiskjJEcrMVjSmEdY9
T4OD78Z2owrbQpXuPCFLEKhCUZOY+Ae+65SQrGj9nlh1cBj1TZOWO681VxAWFAqJKqrrJurE6JXM
ZMBq/dir0yo4lORjwG66PnvnsxtO4pXC4pI8wzQwbqHlRqHBp5QE3K38uJCQZ/NRJO+M7q6O18K8
haQEzZYfGDOdySp0P8JYBAfhj82VF/HCaTKR71HSv0py9Sm0quiW6OK2C6O19GuNvtk51iMpjKYF
dqXfWu3HUH6pre/nhYFO3zGLs0/om0nDqAPa95UZHIzripp7eWEO9tjarhfa/DEZClvRvWg6G6mX
StYOd0lQjg93OoCjwKNmvGv8jgeHqIntId0W8lOQENuKHs5TuYiD8FlZgqOFpmaxusgbHRFfIoj6
bPb3XbsVxQdC3v0CCBo9knJEGFrNTjLrhRmKySlydSGifeBQdR2vicQiJUcgsxMzU2r4fFRwiIPV
bWUVvDNLNthVGXEn6IV2foUmC7ELfC+jaganImEkBYNhVX5sV16+MeuruMAYEVsThYUgCR0CzPxI
9lR0mpnXXoiiKRX8Rkl9GxE1CzvHDJqN6Es7aa7Pk7XkiE/QZpaDDq5bNCHQxnKjPiVGaZfxLR1t
NJj86roJuZ33d10G86u2XuTZwyBWTnbRrqCLRjgSCMbnpam0zyOXKtjI3kO9gKF54jRDp+2StGJT
Usu144KPm3KIun3m5tWKsC6aliP4ySwcaZ5VMFrT6bgNa7CbQNmucbdahn2KZ+bGRRBzalcrJpic
MXVMfG2QppwMdG0bxpuiDSClN2HyOYB7s8pP6o5ml4iKNuinrSQ1k04/w6YEsxjoIzJLzkS3ISaK
Yn4THD4OWWX7QWbHre9k0bXq+Y6rX8jTtDiCmxT36ECzMPSSuAQc6WNbqtu4fBzDj+fFdolpxxiz
QNUTRq9YD4y8vcqy+6C5HeTKqS2p4THEzFJqw/eLop0gNoLdpGxbGBd6eKzoivgvxomCKnDHgtIz
MTsv16Ut1wPkv/IbByGxnXnvvJxswsb41vj5gaSj66TtZR1Fr8+f4jI0g1wya4qC5tB5F3OaTS49
yT1+aY5JYFtd028Cmuu9InFre25R7lHfowdeVt3eTBJv5ZwX/S7yGnQCMQbJlJ4ddGjEQUEoAf3s
NjOHbBc1xWZsOaY0yxsOBnBjvJzKhjwn29jYt91lkJKVFtOiQB29xKwSQ+qy9ALRB4eC3lhlaZPq
drVZtqiHQphKqynzmReqtayiNq4zBFAljZzUtcxLaXrptolHeRnljbDLYbgmMhcP5/m8KMoCUaFA
5R8R+8wfm51IsjYGcJ3H5Iq2Yh9SOjo6NduN8qTeBEU/XJ7HXGarRMOdKFh18lTWPDIDTT60YdwU
MOvSuGmKu6i9YHyb1fWOGhsL9chGf3QjsQ1ovEVVadt+Of8CE1HPrJ4UKJpibpOamDU6MUNdrd3G
bKcsJXRvVC02aE+tqO6i0BxBzIRGh4Fplh1SFJJ9HPPCGckNN4uVbGtRan6AzMtepe8TpnyAGEn+
GdFpGL3vVWMnVXDbBg9xvCIrS2EVhFNLbUquKZs7KtcV5WDloCm5GofBjuMrVJv9ZMXrLoqkiWCK
YChDoKd3yp2WjrpwTYhkrwcbY1yOkl9jmW5osK53iyQphoELdL5QN2SnWDQOyyHugRX22gkC5tTZ
95wNW9mtmbJFgVBIiRkYBpM+UzSri/M6r2DKs7iye/ebP+xYs9Pyeoxd59LSuYNmW1CntjAdFxGW
mba7bvh2XvDXXmJ6fqR4aa3gTCgULwzv/TJw6uBqDP44j7EolKgSTUUADODRGUaic59ghCM4WAjP
pL7oQ+r4xVvP36l8544raMsU/UCbCYvnRqMsSuTp0seYRLlJKmrn/u15khbtxRFJ85AiFXEUxOBd
zQrHdL96+S9p8hHCzCIpjvGmrMKhpY1Tm++8xN36/riL296xPpajt2KdnpjwzAIe4c3MU9OrsOzd
FjW20HVY/yaKCjus3mTB5dQKaoKrvM8iW5J3oUz2kjcbP6ttDxIZrY38rJzt3KhEJu3CIAHlfhw6
obp13cg+z71FEdFo0AuBASvUpU6FfhwNy1fxACsZNN+rRo2Xoyk/pz3PVmKmRWNyBDST/KIrZB+b
ONQ+uqdJ5GC1xfaTxHbbaoWkNaSZ1FO3FJiRA1I6youCZVdo3WDMYZNm9+fPbpE7RyTNJF+naZPz
uoPBGL3ODszHKCjXZH+NPzPZH0TSZWUDjFHdJT7fptUfNEq25wlZA5kJPGaEFfcJxEyDKZH7HRMH
q0HcMlew6kEE4gqtZ/wnoagS0UPQEhrvu3S0jeT7QPpDHawI2jIxP4Bm7Ode6lvCw4mpwrxO+KMe
9NYo9YqQLfphjdgbo7NCsqco7shZ5HWnsoEh+O49qTDFxZWNye/MDqnclnFAr7VHwxXDtEzZD8yZ
rmZxgfFRCcymvSd02ELi8j5fAVn0UJhyxIiziRBjbhBy4vnI7EdkFdn3KOa22V6I4LElTmnu+pRc
/rzkSQaHj9F307TmUpHWYRNavYVav5+SfZEZYpO7YbevoixegXpqwszNOhqIApsv6LpiQP/U1FVN
VDYCM5EYSRovKovaGk4rireVn+2zfG/VuymJ7KJqG7XDRo23UjXv60ZcVaR2IoNE9lgP+/P0L2mF
FJgmx1QWRsnlTL2Zbkcri/BOQdBvEMrR9HtaG3bfbM/jLJkqiRlvian1aZ5xphRdOOR1r+PwEHvv
Bu87mmDnv39Jao6/f2YKQ99F5clIwkOWYrLHtDmN7Mj7lA+NU8JBptHmPN5iBo7ZboxnUkrQKZgB
+pEUxVhPBFldsSuLSOzGyOR22GfqwstZZFex5TmFGVl27vXJ58HCjO75l1jSx2m+DaNhKDuaem42
VVRn0gTR1PvIPOKgFWaYH89jLDHO1JJa0yYJzMz0/MjOROnY1CPLwkMaJ3cVsn0b42H5LxgzmGST
M9QRCGaLT0GKoBiGbEjDQ1GlwmmI3zoE00CbNs8fqryFs7bM/hfsDFqypkbogW2YecMNdeFyINkQ
HgZy41V3rYydKPtC3cRJkpvBylZInHgxV341TW4zZDOCzLc2gthCj8JvwoMO1cec26z5ErKLPr0I
evctzd8i/1yRjkVELD4ywTFCilTt9FAzToLYiM3w0FZbxDyZTpG3DLWTCQ8lU2V7Rf+5kHp3Xl7o
c00UhGPzARsH6GWiqXUKW8k8yf3eQ6PiQe1EvCmSaxo7zR/uIyo0PXWs/lAMe9E52ERoo6vRrBwf
4y3eajn+ueTiRZDTWZjexnnPy1Mdhgnj3Cv8gzUcGrKh6YoALZSGAYD1GFOD2GnE+ZTSwScFxwYE
hoA6pBx1sBkvjNJ9aw4FJqnvuv5xSHOnKwuHG+7roTFXJGrxoNGZpNRC+5DPVxKKXJmDP1b+Ab7G
9qLS7tCRb2np1NtafEFfcQXvecSBFTDEEbDfFOVoOSM3VnlaYuvLPxSqcoL2a5X3Tts9xObOT8IV
t7SEJbFypKZuOFzzrJgR50biZx7GQHibb1nyfvxgqBGj0HYifrp+KNB2xWQoxtIwADUfgbIaX/lR
hgDAEN+jEEFUfEWjYEVUnquiQN8dY0mMMZiauX1LaG0EY4JSUB2gPZLcFX3oWPeDeW+kj+yT1a1k
xAuSATiJ0hm8+tRXPhXMMmG9rAb0LLIuRlfE2HD3k3B3LLrUmYWA6tuKyjN836ltm8j7gTc9P/IR
BiZSgrRCmk/NeJe71GlzeRn7aq9p+5Fjbtjrv4/1V+MyDmp7raKxUK88RZ/JZenrvtMDyiaGb1wo
3dvZ6O5clV9VwVUYuTdWI7dVri/crt4xkm3yVjrIAVa0YyEgwGtMDSLsKmGB9tlyGXF1JqfKimn1
l6xmjiBfh/DjEAf7Kq4czr8MjWe3fM13Pg8CoJSWhWlt1EsRV84CETch1LOyGGbOjGxttTZaOOhz
r4nwQlECY/QYdpwWElBfnMswyrWBHGJMu4/DN7L3ySb3BycSvuMLag+JfScvzf3YXqSGnVUrzc4F
cwAzi+K7wgw3BHoS+CMBmwxEMXgBqlbqgfaVHYcfyvLRCt+G4cOKLE+WZSbLJ1CzmEqrRmijA1TR
3YfDYyZfB0lmm947Ne6FeeXqXZZ9WsFc0J9jzHmVRYyK5mimQF+jyq5e+/IiyK5Dd9//UZfvfCls
/C0sVND2K8BLxKKFhKoLip5Ismfn6rkljruH6vjxQbSPpLiPHivCHS9qHF1/ENrbJcZasv885cB0
IlZ/wUpsSCIZOGWmm9GyGXrkx325nQq7rrawkDs6LF0xgwst8lOkWeyqo2pk3lRHS8bGwRajUX1K
S7ZFysUt7Mw6mRE7A7n2c/8tY8net965Q//TAz54h2lOCZso0NMns3Ekun3ljiGZqG0Ngzql0eW2
qzAgYvIwW/EyiyqKnIRgehrGGOs2pyc7uNXoJ3QIsEqbOYLXF3H+xkvQyr0ohIhsoT9Sge1a5W6U
SLZTl5DF0cEPx23J3JWEbMHlge4f7zI7e5O1IW8y9OVSlAzz1LJd6z5SpW2ayh6bxA79wFmtbi/Z
wmPQWchrYS1rSudhg2l0Z+V606Vqp7vH82qzSJqFVrngGKND1nJ6zFVuSiyRWFDXkV6Ues8ba1PX
5kaL8jHUm1FwJ2zIxXnQhWgWqRHaO9j8Qqg57/hmaduYxKeovcRYk2hzYTgJ582KF1vSzWOUmTNh
meHpokPxhRnxvvbZRVPc8g6Fh7U5gEUgCsONzWR0z8n0/Egtkl62jdsYEA8U0rYY58v3mVTfBRRw
RytPr0R5i6eHqoOYcgET9Z5TuHqUuisygS2qARMy4+2QNZvz/FkkaNo8RHgssfExE72oqTBJacCG
J4XlcHlDSbY1vKvV6uJSnMGmbthfQLOTawYjHfsJiPryoBJ/W/jMCfv2El2CDa1a0w7Gfkes8AFl
hy//MyJn4tFz6ZX15IfN8SIcd0X8Ns9Cm3rDihgusgt5FUpS6AMLOcPROXYFXYnNGcRTDpZ1eDJu
z1OyECJjewObiFPyZCKpORUIHpddjFURbD6wdIMmqYtI2aSf4zrY5Wg3q37F1U7sn4cV2Bah4Bt+
U/NknMdFhB9jcyCst4OJkdiL+uc7Kdj9P4KYCcZg8DbEGmdwGOp3YdtvKi+22bC2ir4o50coM9Zw
mRJmZNgE6L5nIEGpW6xzjPn9efZM33LuuGaBSY5gFzcOgJaelXYUF9uiv476133YOHm4IgprFM1E
IbFSNIQxVn5o8upGh8NV5j/2xScWlu/OE7UIhHtUUGXFzBCZj843kdHSmkB7CjJsRPGRDvymIpve
K1cCgUVhOwKaOSiMcZXSm9LNiuaIzemUAVryq5sWcsUrLfIJ+6kYg7KmTdFJkY/MeJnk1Eoj8An3
AjgDv4rQJfxQh2iricz/fv74FlX2CGui+giLYnC0H0PMhShRjW+61CX7ZNBvakUfy0oF+zQZ/jDJ
mK1o7iLXcOuNhj1CrXVeuaYVS4TfYAhBkTrbKg+7Ilnqvk+FxOq/H/a/YvoslCOUid1/MZ/5q0Yy
iEICLlaotcosgrPHCt+KzC9JCCrXGrkqrgfCf5ye5Vi6ucrz+M9RP+hwzW/XrfgayEyxgkgnrZ6m
bCJ6VcsSO7A3ZrZ2P8iSq5gWJ1DpQwkHgdEpJW5eYDbfQq2jUrx4T9uisKURZisJ6ELvRmCo9wfM
TPhCrxH1kPbwupaVXaRhwTFrF3+NyzDZxbEVYqqYDhuvHJttbzXm1mUR2bSu4W9S0zS37Rgldheb
/IL6gYXgd/SucHXM6urKFMfM7ebxa07CfKQjvcfMP4eASuZkZoepgXrbe7iogssLLa4a95pbkYNs
r16tcS1zG0NbXCiNFbHZCdHCjS0rQEer2mLRWg+79O68/i/ZGlTq/gaY0cYlLrIJRlSZEPBcY8RQ
b0uRbnG9U4Lyjv9GjMGK5i+GWlN8qimM9lTpPT3NbkDLzhsQDcs8t7Z5Y2SbpCOZbaRdtI1YGdlF
46VOqpHU5XWWfylltlZlXjxWWAJEfOLJKpy+Qxx2ZuO7DN6JfsXupBWWth/9cf5klywrqvVYz8SQ
sdJypkOph5tAmBuhCag2hF0VvNoYyPzTr5hY8KqV9vhT9fGZjB6hzU6VWplJUg7bEzCyU65DhgGR
8nCLJtC2rfOdUX5N+ICgrNlqVl2eJ3XRXEjc5YJqLO420DNSLRrkfipgk9J2X2qn/xXzDV79/f0z
4tx2gG4Y+P7eTTaUZfYYrAXHk9l8dn5HEDM9MPrRGFQHDyGKbhexYMfodTU0FyH5kPGPsrdXg9dF
zTtCnJ4fWZVadqHBRxAVioe4N7Rt+dEGNz5tqsF/DOnuPIsWJf4IbeabEmIw3Y2QxhDDy2NRvpmc
RuOVv1CYgU8XJm6GwEU4ZM4pqlsSPm0vRPdF+EcYXv3KRgi8BorCJi5NxKV581t24BiiphxgskZ/
gxbch1RviupDv3brxKJKIVPCQPhUBkbgcMqgBmMUsU9Q6IrD5rrOMidMPowmBnZr046VsDXvcJ2C
jxJF0OyHRK8Vh5dYhkIeurcchl+QGcuoWYgg65DNS/Y9xqQTmigNoM/LxYKVwreDVYha0FebW2PO
k4CkGUDKFi01Xtl5s49DvkHRYpP5md2lK7ZiQdEAiFwN0yjwAPMgCWMjg3IputIYgXNCN3wjCDwq
wzWCg/VRyuCqIVe1WmvbTuo7U29MumIrHwP1DFfVzSxUaZhl0ZhFeCgt1O5M0/hQBdFNbRTuJiUq
/vlUAcYKI+0YCMX9IXJWGMlE1Meij57mMmK0KHN60+nb84xbMB8nGOxUOmWYYgnADcNDjQblINyr
SA223990zccy0JvzYItSMvUpcFsamiHzLqXbIYbjXhsexPjUx09qu5DC3zGXxLuMdPdG4WXI783H
87gLKoB52h+4M7bVQsejNvLwYNSO8G6Ivq/WLhRZggBZJkwJChfPMpEMORax4i48WJ2+8dz6GhXz
tl8ZhZ7ecy5+uCAUCwdoqmBjbkZHZbYNsTyAKIYpncdMrW2QL8k3lguw8GpN8+Nzu9vTSmJBUoWH
KUrEFQ3BzsQEZuq+O8+PJaE7hpl5yYqnLhI3TD8EMa6viXdMX7KLoEw2Ivx8HmlJ4o6RZt4RZbeC
lwMIUsPOaMvUjgn53MsCzT5qp3ob859faRS4ve3HEU5vdOSPU4EuAiEiPHDrXqobM9i2hW9j0eZ/
RthkH49gLDXUFaLF8ODRS9Hh5iQjO0zFnuhjVJR2nJcr9nZRvn+QNW+VhC2XtXI55HtEl1a5lVNN
dzw2yffzdC25S5wfGolYXEI5bj6IN0bSilLDxWRMigktlXxhnF2SrnwdZvVD0e5a8lg+Sh8lwTEj
axe7LIoLJhswg4rr0DB0cHqqpduWbsUNTKppDPlVeboxaYo1/DC2c4VltRF3OD2cJ3gNclYPwkVb
7tglgOwofRM3iEVSXM4Y4iaPqroUcb71vewXbP40v/EXlTMzgvs607xlUXSIzNDJfdPblQnP7Kyj
hl368UXStdEK5KL4IJqbEnXcZTPvK+YjLowtpyFiFm8btNlDlCcrc6WRsAiCHexpOQoXy83vRuuN
KseiCtowornHzKbf3K22LRe5hbRz2n/ChUnmTLvj3A9xKS4yvqBjTjRguYz84ebIOjHWyC6YuxIB
LGvDEd5MzSMj89O0AF4ehLde0dljfqXHGxrsWlZticvshF9G8Zd8Lb9ePMsfwPO1OssoCC5y4ChY
08tUYEfR1Fs0/9+eF/5lFIwWTi4T+jY7Tl0nbhX0JmZvUA9X2VUZl7h6an8eZMlr4qpGMm0qwXXO
F+dxfZ8K6gQgoaSHqIyvW+Hen4dYomMaqEOxFdee4AbtU7thMr9D1QUQEWbkh/ReWHe4le8XMHCB
EnYK8MbPmtWpTLJGBgEi3vrKwKZfMpR2iOr7eZSlCADzxn+j0FNKtNfirhrTg50vb1M+bvsaN8sl
V9KQKw7laVVwHswcI81s7X+Rdm1LcuLK9ouI4C54hbp3ddvtdntsvxD22AYE4o4Aff1Z6r23p0rN
KYV7YmLmpWMqkZRKpVIr1/LnMgHb+ICDMku7o1F6LJoBJDsMYzZvu7zpNqkzkEfTAKNi6zL/PbXL
x36avpCJZJGRinlfW2keNW5Qb7IlbyNTjCKaMxO0yl3wV+CnaLOv0VnfO2l4bGmO/r68zPZkHsbz
AOg+qDtxEeJpr2NZWXUH5LcSJo/3fhUzkjQOqGhQfz4LSmNSDltk7jnRHVYv6KFXM4j2Wtxf0eIM
7N/1WjmJwH0sBczZK3eAO59CZ4kDl8k+EH+72PTZLp9sV6KegfLqHjOffrJoG3P/vVN9H2m2EVN9
7KcH8CKz4BGg+p1pP6eGHXvVdigfDPCcRXDq3W0PWyvXOjKJBUkxnsqRU1x/NqNgmDAzZON+c0cn
9phzoHtFffQyujEXcV5odj8wYMSrNgsjnoFGuR73bd9HNck3NnFOS25vk3YxNdF2ddkuPkzZxYXj
06b3ANn2xzmeaRPlp95NDreHrzMi/36ZuM00dEoHmO2+zGPjUzv/rAJN9WQ14KEzGWhtSVekNky2
7dLCXzrkhvMHGtLYNDXhbjVIXBhQxpD1bb8YOQxM5QbUp3Av234q0k+3Z2rtlmBfWJFfcTFTNeWQ
NqC4bM/BseKnaT6B06F8oIPGIdfO9Es7yh2hs4IQzoRAZHsPxNjMQF+DELQzQrwb/IAH3h7VWuEa
eGAQAwB2hA2grs4oAsgetPAypEKOLeKJoH92ZgA8fej7De2sO1zyuaG7MMhg8CpYXJhV1qxODKsW
EwomXbYNQGPpIqGNGjHHVkai3gljf7ai0Wp12PrVVbywq6xiPuVBWcgihpO8M4F8wsAsNMR54bZD
Rn17bldtocNaNvFI+kfl8Fp6dJosHlaSk1M5FElUWOjKL/mhT3IUfHX0v3LKXk3phTnlBKPEy7nb
wUHD9BvelUA08Fwzzam/mgGiEQLUhsB2QutBCfJhx1yvntGbYCezH1tNdhJBbIlvCTquGVhc0mHf
MOMTSHOrjj6/ZT5/21bPsUq0jM8TbE/l+2TpD4Pbx0ACRU3wM8zfUu26GKitLF7Gja5uCHo+DNyC
cC0p6/0I2OxjVQj2BlwuNDrApSQ7nvDSqhxBrpXVXT2hEHXXeG1sN2AcNmfNW8qqM17YUE4TMYJd
kE0WAr05RsMQxAv75nd0M4GWHs99t1dq1RUvjMm/X8RKbIelBpE2PTPS/GUZ+TbxyA8z9De3zawH
L3Q/S/E0B/B/ZTf7Y5sOWYeWtMbposUr3zWJd9ewE6/ro1GIh6Y6NWHMvmvMyrV/tdMCSfgmKUQB
Z7ge3jyaFWECZtuk39SUxKx5BsfWwD/OTRk5vI4cPAHuRavD3K0epXglQIEZ90q0k10bNpDAUAGV
DagqMBKTfJ6PU2L2+9vj01lRhpdY6HPubGkFfLWxQZplkxQIX7etrPoIkCCSJhXaBepLIlCfYzl3
OHgIOGvHbSjJpoXmLV6u/6uFurCh+KHboruBzbikODSzZW3ei0Vp4pBbsnhGT9K/HJLijgPqbL7f
Y0hOcgqmb9amKHQtr+sjApEWXppR3fXlNr/YWcU4e5mzwIQJORPnlweisuEjrdgbXEAW4oGnw5s2
CRRHW3yX5NOEs6QcBKAKxyVzt3++/JcWFCezU+oUtt3jtkD+rnsgHpJ3bavNbtZcGYhRoKiAkZEC
cdfTZeSzURoTjvuuP6ETeU43AS02eNrduLiNLfFc3lvsYJjdrko/sOqhSjqNT6zFXbS44XEINKQg
ypFfeLFgSyE4VF6wYC4cHAz24B8b3e3oe5sq9zfCK57fMK8X9lSXL8MhHBjsGSw4onc9dsbm3qgX
zb1hrZUGrXuOiy5lcA7hzet6XG1a5iWbcXEYebPpyH04LVHTnlBUAxMgB5FiFkQM9zen2hgz6Mk/
jjrtATkSdXNffoHiozk1G14t+IKg+jR23k6wMA6ojpN31YMuxqn4aV3kxUwGWPG9XU6iwNScy7pR
KGe/04gOMAM5j90Duv9xRk5GpfHB9TEAkwbaDA9FDsUHuc0NrxhwxQ0S53uW+kGcNZbYvMXx/jGi
OB4FK0OVyMZcFITy1j4F3t9DUmncbn22/jGiRNjC6ytnEjLHzZtDkgabZrYOWsT5qpUXlBjoGcGH
IK9oF3s24C2tAxO5X+23YP0YQaHXc5BbCsNgu9uzthoe0FQvhTsAXw+UbdRYdbOkFKYyy9+Sz8ZS
RHN98KZ0675p7gC4gjNLeT6V0rfMag9lLSHfqM24Sr9K2HnPNEXvtfNJorr+Z0TZlI47eDi8kPmF
du5HlpigNjctZOe4rAI3mKND5K7OnydlClG+kR0C10uVk6CDHJgJ1/YNCwXIgcbooMl2hlV0myp0
8WSST0xTmVlrXHbQKf3bqnKsuBlrxNDh+Un03cnuRexb5n6xQG1VV1vBwyNZ+Mb+5vJwN+fhD3SH
PBAvPfv0vSjoyTEeJVpJMsrcdqZVv0UPLN4bgD+11Po1oACtLcIAaTeqbwXZd24aB3gx/XdWlMF7
Zd8vXhviRDNx18NLafjsL7oq+aofAWfwok2JNljFyJRWJkOmW5xrO9iA/TExQb0WLrHgGoddn7P/
GYJo2bUDJTWahBbDoC+18oK7J5MMEUQG3xIdf48HsJRrM7hEmrTnGE8Tzhs7DQ++W2xKLcWwdPdX
Z+KFGeW0cntqSOAL2BESe4cH2fdomw9pHo/DvWwYRM/HG44v0EqC7wFsBWhlVY4vlhTUNArs98x8
mD9YDGN6g7tdWlAOr2aaslaYCFvZ9JSJnwu/H3Nd7XrNCdA9IgXz0I6D597r1bHrpghAdo1ktKKH
rHYP6LOmXqbxgbXFATYT3c9I3CW5w7UVwyB9Oha0OOf9EoGHelsAAYDXDMuoYqMVEaWaxVkLjp5U
sZS9uATi1dcGHXT7OiIZCvT/jHlUjUvyIxU5iYOWB3ETQlrATqy3RGTguqBHIttxwFV+bTSZyzDg
EyvOrvu5qXY4TPfGJy+L867Z3w5Eq/N5YUnxDG+qurlKu+Kc8Gkne1CzZNcFHPQViHlhO6UH09F5
47pNXL/QiYYGfZUEh7eTXTtiKs5jC8w0HmbrfTM45VGEBTSpitnc4vK+zQvqa6roq7UO0Nb8tqxE
xKVO5qYCveh56Ra0+FopEMXL/ThakBaMgQ7LIhtKTh39DmS35rxb2x5ITmQNE8RQaFy/XtKqRGus
XXsFVA6Kv+ZqWY7uUnzOFz/VBOPVQaLvLgTRCiSJgYW8trS0WVCXOTJVZ2q2dYKUO4t5Ue+8773j
3/HmE5vCTR/8uO1Ia/vkwqpKIWEvScCZi9S1tu6z4a5qDCCNn+b0BKCmZirXzrVLU8o5wCYbZJjy
FYEBMtID0tZ2932e4lHw+faYXsRO1aPg0pJyFBgYk1lIdFZXR1VebtscAKOZ/QTArUhQoSJ8V5hl
5C54h0ymzyPb0/lUT99EzR8m3VaVW/HVxwBHA9oD8KsA9nC9riNJGclqlG79rtlA32pmze72eNd8
FEojvy0oE5vjaQxkMrAAztHNWJAtJlZ7MVj3T/QB4pkQuearJiYzIcgp8xk5dObtS3Sk1yaaiZBz
JslmEjyqndmOhnG8M0pdy/aqk16YVjZh0Fl5nQjcFLpyZyF+p3MUsg7k8UM8+VpqHrkgrxfsn4Eq
Z1VAmIdUHnl1Fj4Dvxr7ab4b+gLahba57939NIPQMjTfDdTQnPerroJmS7ycOiaw3cpZbCWU2Kkn
oV3ptyD5laaajbG6Ay9+XwkxTQ5VmqIDIg76N03XvSPV3svqLdihNQNZNySlLIH2xMu7chDSpQjn
ckHF3bXr7VwKCNZZe1HtDODxb/v+qmsgAwNjlGSLU/EenkuRWUr03cDMWD7kQn17m/fBtnW8Tadr
AVndaRfWFEfMnL7AAyUm0AjvkwDID3Dp+19vj0guwqX7oaQErRaJnYJKtReqxyxLytmkqaSaqB/w
KBlCgPEbNbY1i5ePLtEslDog1ZjiEYvZQXDbSstzQ80PDoqQwdDe21O/+VdjUtWdWBfUAVody3Pi
gXcmEma0TFDyi6E90tXxpHth1YzKVwJiyw3wvZgYlQ+1kbK/b6xHn2gOTtXF5cx5QKAHPjJ095XS
yAhY2pQJVp5NejC/9V9D0NbUy8/b86YzoizP0E8uLx0YYQ6P/AmXjCJGIhIv4RsWCIVtyTMC7Q+g
Za4PKUDpSQMK9fI8sT7yi+McRB7/OVneiRjeDlfduGRMY3NtcHj3A7YZjB/4j/z7RanJ6nwyC96U
Z0LNqEyODXhUck43f4xGlEt1aUjGkAtDjj+hcYv15TnogW8xT3X+w/T/tCT7YgSELYTI5jvUzq6N
hJ7ANUQasbMMk/VzsPehTktgxa9xmQFmIcB/cUIoft07wUjN3mTo7aW7qj0tYRExoXtMX1kXNLu6
aMKXUD1Us65HAlLecgHjADtXk/Hoz/Um6IOYeF+orttf/pAS6WAIb6WggQI9q3qBTnggZdJCdh7G
WQ6nJbrcSz0dsCgW1NeA8gbzkzwkrocSJENHp8ZiZ6t/BP1cHKCJvMzv2zDd9Z4mbq8tzm9bcuqu
bc2LX3BqYnGqMtxOdDu4IEmdNLeEdSOYLCCi0ZCstjClZWZxgNrYuffJcK4cIMWMjptnt+fp7nbs
WTWFUwgNL1A6Anvu9XhoZVaGzcvqnJv7YWAbKJ/nUI74cyNIdKRkDKjR0O5/bSTHLdMZKlqd0/xx
AFzeGgboUDmam8faUHB/lCSPwIQGjhLd3JT5GQ626rwx+gOImY9vGITnQmQEgioAOyuD4OHUjU1d
VxLQY3n3yKrc+g9RBdKREZZ/m1B2/kAorp0UI5iAwROfq/IUjL/eMArfgowAiskWdHyul6JA+cxs
HJjIGxFLGl30hcRarfu14CLbCQE9B6sVXjOurUBEHQkOhxVokG2m3IkM+9HzvkCg6C1rjuoP0L7A
NIPA5NqQX3YNak5WdV5q6G/IReHVt9szthZdJAzivyZUUA7hfQtSfbtCuv7Bc597SEALVP5Nc4EE
ku4xbm3i5KyB9ABuBnbp6/GUqPZbpAur85xXR+rSGPsRJfdNJv5U6V762qUlZeOPltGIdPSrsxV9
mTT7XTcK+feLozj3mXCzhlRnL98aLhTt5TMMGM7+eGFsS0pRER9rj4rjtRVqVZBrBlfcWZRfl3k8
WtVBmPmBlR6Iv/8QZ4HZurKlbBtz8SGlZMDWdHKXfDPgFnIuLZ03r8ybPFuAk8K5jPZzZUSd3Ru1
wSt2hugmql8G0NZD+7eA8OiGmBBauD1/L56rnMxX5pRB4aqdFcSvYe5rn4Fsr//Qs27npkk0QIO+
/ejNP8BU4SwRo7sgPbt739j00zl00hhhBNjhg6GbgZUYfvVJSuBgaU0ZDTEDGb8bq7OY3mX+4faw
V/IRmADPMTTwkDOo2CZRdk4ogoaB/oqBFvuD1T3fNrA+hn8MKOdQXXKgIKQBQvqIOseqez+Fu39n
Q4kTLemcpTc6dh6DJ54+T0ESaV86X1EGSqe/nCk50IttbI0up6lAGgJ6vTG2rXx4Cvow2PjenMZz
3Q7vnCaF0pVvZVtRFnVkG6a1y92hOA5zWILZw/biseLFh9uD162gsk1SlgakkBMcBE/V8sPg3//d
7yv7IjcHNOammFy/FNvQg4AgnrVum1j1EbTkAjAObUlw21xPrTD6wseDGeL8sOdPhnV6vP37q1MU
oFwI5BmRrVPXv8/ngqRGgd+3MjOys9Pc63aqzoKyCNzJK5IseXWuxy5GNzraiPe3x7A6R8jmAS5+
KZQpY3BwPKW+IdjZoN/y+WRWX3sdYkB+5KsIeGFCGcTizH61ALwEuisasSYe7Z35tAS6B+W1uQIU
zMFLlYmmPEfJUlyz57QdcUHJx2/m8LV3dEwba1N1YUDFKi3JOIGNHpe5EFK2xjTeM9+8p2nx689X
5NKMkp/2fpGCggVmXE6igdxbmRGTzW0bmrly7WvPXSbXAauHjaGkY2QFH23dW8jamgNVhX4jcEKj
JKHsbnBHemCHeLn42geUo3/6xkMjdcIHoVOKXx2LjRs86hJ4qVALYlblkgzCZ7jHNZ9mkBHihUmT
acnzUHVgFKR/W1BWxGi8cCYZBpOI9ldFiiKapmMNXg3ifp6LeyjL6izqxqSsT8e4gD63HFNZRGb5
XI6ay+8rBL48diC2B+VYKRgHSNe1B4yMWq0zEXbmacmhnZr9RHPNRhS9Ezl+XEwRSuobKrzPtbkc
wTS9u+2Acv1fT6kkV35huFL7RaqlEQuUdxnSygblyyw7tQBNkOqTmNx9Z846UqP1Cf3HnhLmUtHg
/uTjlOXeM21+cq45Clb9HW8N/xuPMp29PYraN/D7O/uX+/mL5tdXIw8mHA1mgFyBlPp6sbxxcB1U
rNh5NnZekEegEC5rnc+tLomsTpgOyrFwjGsjDt70/Zqk1Zkt9HtborSczlu/P5S2u9FVfF9Bn17c
z3MD4GlhESoV18asYkynIUdFZILA7D5xF3AXLBCpEcHCY8szQNJUeP5TMIDzLkNj2Y727WND6Rce
gO6ia4Qb8zRNN1ZIw0ORDGUQt02ex+E46+5wq5MPDU5UvXx5b1Amn/lNN7ZDgXsW96L+J0Xjg0j/
vOwBUlDPAicWSjcgc72ejrmsXdKxCplEmqAPBvTUsDX/KQXuy6RfWFEmPRxGh9kurDTpZpj2ufsg
uufg79s7e326/jMUH6U7pYJDQX6wlLhNn8lwGsJdPj0NOsr01c3233FIE0o8Nn06FWCbrAC22s7N
qXLvmybWliR0A1H3A+qgRopG9XM7fl+aZ949jDo6dJ0J5RLjgeSKTJMcCPoNRRRaJ6GjnV01AbFc
EKuAPgh9Qdee5VZ1TYOsq85JkDw4i5dHxDCzCPWvze11X10U0BaB2Ao1YuTc14bSxGmFUeE6Obnd
zpoBFMoskAkl21pHcC7dVD075NVdtnCh7KXmFiYdAFQaEDvIAMRTCrrtTZD8MJa/0YR0yNg3cChp
xrZ2elxaVLZnGSyTaHpWnQPTQJvJp0TbUKgbk7I1A95MHYjvq7MxzYeOv28bMxr8UxvYUd+d3WFb
0C+312st3L9EG7SLWbjCKGGtTKlZFSH26Wzi/hItdVwGm+qrm3y8bWfNL1BkR4XdR1/oKwd0plqQ
poUDAq/R0Hfl3Sh2RaExsrZAqErbEN0BKRn+uXa+BZ0KbBQuIhv56dAu4jo42to2QgEMBFk45IG6
UzygHy2fkgaH45xV7Asp2y72QYV9phzd+bcn7BU6RIZpH1RIBE9GIHxXmaKJMySDIRAVPBFmUf3Y
V+YupfnWtM+NaT2Kcog67+efc6pJuxicDTyKlFHy5RxcVCKAVidNn03YV+BFbGgWh/lPKv68+i45
7PHyBvaKADoF10ZIRqfZzubiTLzSf+rAGL5zZmc+NQNPdDnuSt6OBBeMUrJu7eKJ59pWk3fjlAYL
0L95smuz/J2TzaAYGTai3c/klNToE/bAsDY4zzbaUEnIH0FGFVX3QQh1pcJiwMLleIpOxne3l3hl
T1x9mHTni5n2Jz6YRciBqLTCLxkUVHLIOfk5PVCiKYG8arDBol6ZUhYVFLIk88YRtDgjCFJNEAif
cvE8BmHkOO8s55A0Z5BWAN4OxS6K4yffvGWoQOIBg40NpIrF1B43ywSVkv+QiKS/wFKLG9rRLj/f
trOyQTHOf+woGxTvhUvY+wAXsmlJ3g0TY0cvXz72vBo0+3PVEhC+ELzGDiUqsijwhOFNjSjO0N3c
eN7XLAPR8Ozvbo/nFfDuZeEuzCghjbd+Uja2DbQkmq9ImMeoNkSiSnbC4t+BMEcMaLfF0N3z1H0w
62lHwmHv2nMTMVNsg3SMzYkcb3/U6tCxdRHGQxwZKq6y833RkgkbKudDZB+lNi/VPP2uHEsIeWC1
kX2xIHRQ9qwo0WSGl27sWTPID13VbUpvfgZD4SMzx09zMJsaB101iM5RJEfypU4lFJ+Tqc1wcyvO
qfEXels2oN+qv4zFtCnmX7dnbzUcXVhStqLjITf2W1halo+29dGgRWQZNPIDFPtB5DZ9vG1urbIM
mSYT/6IoAgVMJcrQIqRZS43iPFE0q5pgZ9h6UuOwdMw0HsBUE81tMWysLJmjYiw5+CjS9uA2lRWh
ZQIMUMO8ybomeMv+CaGwi/doiexWPisAdpV7QPuf++qEd+aoFR20CZ9uD37VUy+MqHO9jGNmiQRG
ImSDLnjI4tsGVkI4KJqx/SXpI4CcyjlWBSVvqEWKM126cOMuj6OspKXNY4Y3y+1tW3JGlIQXttAd
iWYymWArqVqVwPzcILZ5lfO164ZDNvbvb5t4xV+DcAMbUi0VWRQOTeWeQGvOTQLlnPMg2mMVSJVq
XLqhG9EXcWUD69N+qotPAspUrV9+sScK5Cj0W/EAMVl1XC14thp037SyiFffpNzAWtvDQ10QFOew
cD6LXBxKgCZcCI21TjTNTwzcF5XFN3x46Loezmx+o3b91UWsLNxck0yshImrb1Hi0pBQezFT4OAA
J3SPPi9JZBZLcyJjA74KgY6+mYlpf3tVVhceSuWoxiDgQgPtOk+o8qyZhgmL0nq0B3tEj9uHZYo/
j+pof/jHijLNZjo3wZiGSMmyfUjf+f2xSj7dHshaTntlQ5m+Ke/DMmgwfWx6zpFT2ci9zO5XkP5K
zCDuFkhyEucAytm3bFPQ84UeUk4TekbXM1iMNhQkgcKSXWY+O2X82/Bs6mhS1yItRvePFWWdmhq9
RcIVJSTlPRswjHnYlmVeHLpmsMpNzi1xR/yw+4tOtDs242w8oLpVbA0ww8YWaCHRcNyPUU2TRJP+
rTvQPx+mLG3Zg2lvqmkJinz+3tCcZ6vb82LUypr6Y78kCIKAbZpV1INYdZl/5uTxtuesxtkLI8pp
MbmF03fgAzuPabpNUxKNy68+86IwyDTnks6ScmSY1RBmlQFgLcSMUvteHLg4dM6fX3+uPEV+xEXm
D+w7mGdS+OM8ntq02fjJEUxCGqdfjVW4wDlgxsbTpKrSXICkBRkB5mygSeyNO4RL2n8HRTbY9W+v
zqp//WNJhWvZbBBYfJzlFplOYvxAc/8twenCgrK1fLSZB4uN4AQu6geLv6/959tDkHn0q8P1woCy
RVLGKR0oJsuaPETXEwOxLSPvwW0vE5PUBSOM7gaxvj4eOF88wOyh8XHtBH6N7oRsAb5VcNbvRZ+k
jz1L9mmYRAzBCln8qCM9Wt2raNqXepYhEhZlGmuEQTgEbhOt+6UI73qfQrREh0B8Sc5fzeWFFWVg
wg+Wmc0+TpIpO7tzXIMYqCqj2TWjxp6rSLh9ZIj+aUQCOgVdJqXno6LCnYWjjhuyfguGl2jy0tjt
5o0DSNYAgosxQa1lfCJWpaPxWsnI8dQhn++lDi96064Xgs9cooHwvdBoiPx+2UzZ345zKs3Pw70P
Wr7bnra6BlBJRNcPahHo5ri2lg8UQxllPh509yaOpf0w2nHrTqEGR6UzJP9+EWQ4mc2B1cibAB2I
PfJIwEurF9tZ3fsXw1FCWQYWfF76GE5hHgClHzW5z9oLpcSaI/FBg6QFQ9ejMHogz2iHUbTVyWqr
2KqORTWCHwxPMB8l60k6bJ9IpbsPrg8LPAAQJwkBdpab92Ly6pKBLrHGsMAB6JL0nvBQcyiveh2K
bP+zoJQqSkJm9CLgDBih+T47JLJz82ue3hlNW0ZBdp5dXSIt/fjVvrywKGPgxZiWKsmbRbamlBAs
bvyMRZxvyQghGTuN+gxt5NORWuZGZOVffaurAN+e0VeMEdS1S7MgGG/nV9ApZoe61Zyqq0f37/GB
HPJ6fB3tkfrNGF87OdEo0vdB7r4bXD9yodZwexPrBqOEuDEb57CQU4nu8fBed23V/bqSUo3GYIpy
xlS1p3l/uP3l6xsK7RRgJsbjCd5IrmeJ50YNlRN8et2OcUf5ntc+OGbFsRLW57x2phgPqU9dOD5l
XXbORh2qf3VwkP5FTRWEwmD7vbYfTAYxLNkY0y9lH9loV/lQtd38/fYw1wCXqF8DHWFDNh6jVOJG
aGfMKWlVnlH5jAVey2dmgSEJt0Z0NNfNHSB0A0QK3ZM7fcwHsS24uUvKDPKITgRA126x2mMHjRmp
Ujxl/rfbn7c2CZdfp0TNZkCfZz7j68y+jNI+iJri020LawkNbvOmlFgG27z6sOOMxCmaFr1ArDym
Xb+lebvjoFUyD8gOcJ+HYLZLN7dtrmU0lzaVkFb4AegiiJzz9Bvl7oucM2s+JpjOov9129aqH0OV
QjZ1olPxVVmfu9BAIxbSJ+J8YgAQQv/0WEN5tIDMuqj8e5dvrS7dzpn3NS9qXfL2gnZXg+mlebnC
F8E0qGnGgnQpz+gjA4VNscfTPdrV2j1vzfth+JBCgm32Adzt7lq8EFVTxqMOxYMNaPCzsdsBxLkL
kXuJRMRuZWgOl7WzH02vyPqhIQbEtuL9VjZMGfMwOdayq/MH9rHQSaOv3uWho22DawjKODgkryeg
KHynq0Pcduu2jMsErfX9B8urY5aaH/oAktNJsg36ODF4pFl5Gf5eTf2FZSWCWWWf2Nw2EXwnEUn6
i2x6qIafc/MTjMOOIyKzAsKsvTOQVlqJu+11weX/GTu6+0yCPgi8dV+P3bTToOakw9ltNjFpH+ug
koDcmC8iFjYw6yE7pcNdl3NN9F7dYagAuVCjA85NrYsPzJs4TydMemKfmYe+mN6Jx7qLSNDv21zX
xLjqRhfmFCcHgKPs8mxGxpB+KCZwb2SPkgDm9nrqxqT4qsg736rdEWUTp4tA23ffWd9AZMLC5mgV
OhH4VWPowUJLIerOrqqhHdRTiy45+I7dhXE+bTsPyqHm1waFPK0quM6WMns1b4Oqk/WgvNrSHve5
/vtiQAMA/aBuq6N9XUt+wLD4e2DKLDbFjDNFGssY3xnkFFj2DnDfuMReuL1e65H3wpRyeDk5N1OI
paGw4H9nXX1X2HeJZ2xTCMsv5DtSV5DPjkF7bhquyfBW/RFSYyhoeEjM1QZXAY0qP6wQdK0gi4fp
V5e38aQTs1w9OXE7s/EsDf00FRMZlGFtDSNm0sqCfZCeeso2BUcwT3YgZUUpMRosHT376upd2JSu
dHGaEKDL/GKCzbA7Mvtr5aLL2mH7wCMfbi/eqiFMHTAFBG/hL5HtwhCa3oKKDy2O6HJe9vXCOdKg
Rmx6Mw3BNVFr7hyrCwZyi/8+P6v8PdmQdu0w4RwqoSlm2c887yJfVxx8yeVeHQiSjxDYEuS0rzrT
TNCpDw2i4hSWmyHox2NC8BzrNVbMxgBiLOVzR6GfKf6mfblvAKfg1i5jxUGkm3oJdE9bq3Mc4oCy
0fqNOVYWsxvMchxDeGk3PrQ9E1FQj5Hrii2IY3WH4doE25ClQ5D2ocKh7ojUS+oxsV1kQUCcwhTn
z1y742WgUuf30ogyIKiPDZAy8dD9n4GeszoxYLpuu+VaqLy0oGSO1kQne8h8rGBdxvb4w+J7P3Oi
Ae+8Npr/bhtbWx+Q4puhpKOVUNrrzbaATdBMkb4BfFLHbUVPzbwc++zBGbEbbptaXR5wm0v5dUgD
2fa1qQYQEiQBQfkiR9TZm6oHukrXAqgzolwXGRkWlvmYPC98rsBWledbPRmczohymLmJNZHcIeC1
4KfAsGK/ujc63c5ZdbSL6VJWpoLqUNJ0mC5zioMD6DJvr4b0old+DKC7j2VH3qayRIuRUi8U6Czk
fvsR5dW4E8UzGHRPs+ShqZu/U60kwqpjA6sN7XUgnYCwu3YAyZZaOLiLnvO8PXs+oDXOMW/wcgik
M4qct8e3On2QXpCq6Oh0UkliGsdN2n4o0JwPyfB4Mcm0D6ijY41e9QQfSAmpQwAdDsWnOXOqzJgZ
+gaLsIqp3bqx648WzuOp2t8e0OpOhUAAAtxLt7ZSK5gNGnqdiRbFcHJ3jfupy9LdPBYR0ZHbrY/p
tyH1HX8AYpUkNdrcmjGMOj5vw+m5gOzBvxqOyjbRDj3uTBAeAE11Ek0s+N4F7zPIHDE/3d62tOYJ
Uj0HmZLUAnh1OVvqsnf9lJ3TQUC2yXfH4m90Jugcbs27wTcLKgjwtaA1RrkHldwBEbWP02da+N1i
4Iht0uZnNlof3A4v4yx5uj2sNX9AxHZC2eoOlLES6YKJpWlroou27TrIX/+EbFKUGv2u0glSrb7l
XlpSwh0jaEOYzJ6dKYh2YnvJgJgOe++xdwN/l5pBETdLNxzdFEx9ixn+HP0kjUfHNMC9E56p0fpx
z5z0Dfvh8quUaGLkNOfzjP3QOJ9I8MMyv+E5L2Oj5ka2thvA+4myAbTLkFMpg7enimUAJyKOFM3W
H07yNJkglnV7MdeiMSgqJNcnONWB4b4OjX4JocTZRkOgXfdpFIybdKy/kqE99baxpSNq0rml2RZr
/oM9gW4BLwAUylEqB52XDhXeERkaKYUTZfw96JpjayzNaB51YVJnSwmTAJQNgSfbxYC2+Vzl27Gk
mxQFgSTRkWWv7UKU+dCVD8CObamgHWROtWksHjs79vwiBJeA3crqh31Z+rumLDQYmLX7EbBkAbC7
UudKzbZdq3MbNgAEvTBQafmj/9DPn50xvMu8OwcQIPxfp3D2NfSjlpwv9fAGjg0yKihQgnZE2ftu
VvqzkaHN1stQVcqGxyTv31UoErDA2TseKraiillN7812uvNFEuVT/4bwA6pOAr1dtABBQ/baY+2F
5otN0IcbLu1paslfjDpxU/ADaXWvQ6veg8o1QMtYWkC+rk3BJ4va8tDdUInlPIfTAwE4kC/efaDN
vVdMSVEhF3JU4N3yTOWQrYYKWgcLgOagvg86EXfjvGkrArzA8+0Nv2oIN0EkQqD4Qhfb9Zhsq/Gq
lmAFW+veC7z3FftVLSfDJ39+6fRMdBpIploLdQ5lmbw+KFAWQxeFa5jHFLBGBlWTt7RMX1lRYknr
zlkfQMbrRS6GksfcSyNavyFlvbKiRBFHDFmTyS4Azo13HJhM33iyjUE+EFZDvknIoIn9a/sMFiWt
D9iLcQYoq9Qs0+TljezgIf4YlX4Zh8Wj731afJzo4FEFA2id8qg1/0pBM4cGneNtL1k5fCQZOkr6
qFtjvyueX4eVwafaxD5356hhv3DReAv5z5UN5brZ+3gZsSG8c2ZuE+Fp3AncyGOaN57VgeCNH5rJ
BGeOiu/IyxJvkQ3IbMANSSqUIrpHGurAFmt7yoYwNwIyhNfQDHW9p0bRmryty/oscheiUovfRAlz
fjZm+w6MWt3m9tqsWrMgP4L+R9RZ1P6XkbozJIwD9Iak4tjZQ5S27dPoZJuq0qkTrRxqHggxEGqB
jkGHqOL4pgfSxtxNa8kZ2iWRYEfq35Hp4NDo/0g7s+a2kWQL/yJEYF9eAW4iKduSLXXbLwi3F+z7
jl9/P2hiekgQQYR8Z3qeekLJKmRlZWWePOf+mpY+E1p1NArBxJCFzKJFIcp5rrtCetaLbJu69ZH6
8GPUKs//PzOzcNGHOhzQSpSdIfhn6tJIbKtbmSeZTubshmSM+n8rmW2ZbFZ9Ctdpdu7a2Jba301R
/NFewV6GhPSElZ/846J62FS+mBkNi9CLVwzo1ovY/r6/TwvZxTQL/q+JmUMjYGqOAZOwZ4kBZDsY
2tK26hF4wjYK+pPRqxuhyE9oEr/et7uU8VPzZUYIxQNgonO4HHTYXl0bGiQbWansrTzJ93mgNHbg
1ik3iEnoJdHa972svXaKwQhybjhRGipbMzTUB1qfqFHmA6SV93/Y0pljFHsS/JmE8uaTtHnZIcBL
1fYsF8MePQweI+NuUB6zca0utoT+huEdDrwpreOKno7KxeftpbbiQcBRkELtYTCL3Rg9KIW5NTrE
cGpHpJXaBdYBph/H+2TV2s41us2QBZ86s3fk8rOuroGlllwaYgJI51k+ldTZqSkH2CO8IMvOaaEV
tjlpUPiq267ceUsh4NLK7OCUHTzsrYLP9X0FCXJSao7swwRpusMas/Ti9cr9yhChgsIBlZrrPVay
TA6kMc0oBv02CsnpgJnlwdSk7EQYjE65dOjl05AC9LaMB73o/yCEg80zJ8ozBk3eRvIvvnHuJaGe
pGVG6/I4yMfkW5Xn9soZXtpP3nUGTxHFIqWcfbWhS4ukbgq+WiVsgng/lu7G71eeIWtGZh9N6xOo
IwwWkgFvI/8yh8KWtT8xQrGBqwjaTor511/LEt1KiY0eI/4TNQGnKB/TtvuDTwIeBhAo3Sb2a5aA
W10CTXqX5QzkV5ltxI95G/6SNSYSkQx/fzABIaWjVQ82gIbB9XqqEBq6ui7yc1hW+zAV/hnkH1IS
nDi89w0tXN/cEKrCsaKLhlzZtaEhFAN4l+oMlpzata1c2Am1dzQNnhZht9GSv+6bW3CGK3NTHLnw
aqN2E+pgVXY2m8F2s+8I9th69l7ta3I5JnLfGk3owXNTXFtx+6QQfVfEr8EEp3W19w6BFq3c4kuz
mihr8ebj+6DYPMduuKKPR/d5fq4Ec99Z6iffe8mb4FFnfHWs8knABiitk4alXbnJHvCIE8X1iuMv
BF7aabDIvrGIAvC4XiqDFGkcNFV+NrP8ISvLY7pGvbvgIQz4URMH2jlFo9lm0rVo4iaMc9T0NLtw
P/jq3vNSW0l82+3XrraF5VCsJq2gT4ZG5HwAxNC91DTiIT+7oaSMKBFXxTfN93my3ffDpUXRVYfQ
n/ksQGezoNSpjTuOg0y8sOp4lxRy+qAjTLxrU1Wy3Zw5P3P01ZXra2Fx5OJ0mFgdxNlz4dKEvl/X
QtKGVnq+jcYGVfhQ/oPR90mHi081jUeiMHvtELVkaoLVWzkTGJa5r3MhOga+JRzVrK9WTsDCJk5f
CW153hi3SjNpKTYUdemXBPwfdr3WKke1QHNGH3Vll6aBZRtZrawUDZY2EYNU0QyaQ/CpXq+vr61G
SNy0OMdu+V3wJ4i65e7ve8dClAJ0z8A7lTomH+d0iIGriWXvq8XZrx5NqDdKK4e5Yo0Ja8kKNTLz
DWAJPmt2dCPNDdPMCMuzAnuuMb7QEi6F7ftXcmljdnhDr5crJYzKc5wpzr5g/k+KVrAeSx8E5ACv
WrIlS59XwOp2kCuzC0puxfBgjuWvJPyTIW6ompgJAybHN5k/MpVa0spGyUsmmfW9h0C6VHjbpnEP
93frNoVnEeJU5VZ5WkBofO1baVZWI0yePNJ171yq33SptMuktttgjXBzzdL8lIZ5zO3uZ4xefDbC
r4nLjJ3+MRK+3l/Q7bdhQcQBPg2PtZtvU4WGXg9IE5+tf6TBrtee5Gt/flaeyeF18hoyorMQGRvN
2KSRvvn/LWCWcqmFHnh+wwK6beU0D/f/+O0B5KkC3z3pFZcObLnXnxvAwlDnOj+/dPeGldp1/Wr6
KzFy0Qa1WqoGCo41R3GLRUph2DP4AuWTGbxCXSzKL/eXsfQViCH/mpjdZZpcVl7R63itOdhp+woB
3X0Dt84KexMBdzoWXJjzY6Gmoj/EqpSdo6ovbV8Xm3Mp5XTl8xwRHKEbV+7JBeDatcHZ6cj7jrEk
qGjOZeuYwz7PN9VLW2xLbyccg/RRalccYW2BMz/20lTtRfqVZz1zFcdUC/ehT4SvqQgwVSmTciVi
Tk57Xf+ZlgcLBDPcBin+9EEvkuDEFfy0UUaWJyjdJq0ZtVLJA6Su3Mrtz0KpN72UCbY7dCvx7fbC
ngwDcBFJrzTGx68Nty46cIrLKwnYDlpMSept0ARwK3Taoqf7PrO0xql/MHGqM0A1ZztndCxsUpkE
yzLKcwL7nZEdXbQbzGQnu6GdmYatryV1tweB6UIohbgluLR1Y7avWZQpJDlidVaUX/VEsb0yqLWw
fVd/f7Z9qRwaXaTw97s+oPDwwbVD72MW2JG5snkL/shFx7aRgYAVm1NBTBSdaPjJFUn9zy7+gC+g
vYfexVq2vbigyQzk2uQ5c+2TJKk0Y+zd6uzr2iE34EX50giZMxbtMdZW+oLT5sycniscQyQKvJXm
SIds4PUsi0HN3RrYGbQ2qs9r4ut9r1s0gg7JVPecuF5mKVWZCaNnqhjx2K8sfG2bXVy93rex4Nmm
eWFjllIJEpxSjRfXEMqIjhmHxwJwa49MxBCIWz//pXSo+dZysPJiWXRuE4U8GFqn3HTmfGWruvow
JDXsI89p+oRO+4qBRafjNYvGGV0KeCuvg0NsZgzTZVV9FotPce9So+k3RKRelrf3N3BhJfSHDdqy
U6VQuVlJWojK0PXNOYDCYat0RftQ1YG1dolMt/fM4cDV8Gal8w0Can5r1ULtu1ajNucBPfTYil8z
33xsJWnXRbWtJ93z0CTP6pgetWCvR0fJfNXbb/dXeusqwK6A90xstLz75oGe+5HOpq60cKe46dYH
WbALBZmqsNy5dilH8db3aM0jbfKg9UPycN/67QfFOoVDpE0laknz013npIV1YbZnBu6c1hrtWNxz
vdu5vvIkuw0j14ZmcRddutT1XKM9R+EhjXddvusY7fEeBX3tm07n9/qb0mnn4qLbCFcxSfq1j1aB
W5qV3nbnuguLCBLvGPF5BYnDFOJcJxhhsLSsxHVAn5d23nvSThCrbH9/X2+DDD9iUu5WJ7UQak3X
PyKQEj2s8eBzMrobdDdtIextoVTffR6nuiydXQ4KTcN5ARpxwXTQOugYzW4bfqq8aVTy7OdrMvG3
Pjq93SEARTWCx482edFFMlLRO4mRxoNVUCvEU64046MvMOuktPH32oCVWx/E6qDGw2eA6MpKQvJW
ibv+oNC0Mp0DxRygcGO+yHxsR7PPDOmsQVw0qIhhjV/y+DH+2YWb6GSNz4Mc2mLruM1Oi471M39o
P7hf2t+p+jlyH0Q9cNY42G6PjTmNMcOyyFwilf9pwy42JJHRW9UyXz4HfZVvh1IsjScrDdvC0Xwt
YzAvp6OzEhIXBpUg14PIZxqY4FPP28NtI8dtHY/IGRmtrTB6llgN442mDamprRbWJouN7TCG21J/
fzimaYtmCKOHFMKY0rteryeFcVbFknRWEgEVvEjXzlVQF1/uH5qFXQUMBJKL5wPcpnNNpSIuW/Dv
HruaBtKD2OqlYGeM49mNwkMbLcthJSjdnlLuMPJBQGQT9+i8DlaEY28a+SCfma6UoezT4dL6Jy61
MnkM+ywwVzx54c1C9wvh46nbytjGvP2XlfQ1wqySzqK+SQpHNVBzs3NlA30+Am/Wh4QxnP7dEf7a
5iwVEUNXKzszk97IMPLuU7PJtMKBg/z+t1sIEbDE4pVg8WApMeVrD4kKHhVU+qSzkaht6YxaLSVO
nJUp75Y4KjIHvC66IWZejxvPHxlBSwSoG+//iNtLhtxbeqvpwwFxw+uMcJkp9ELLjxAkeU+Nydz0
cJ7tpLA0HrQx2HWNGqwcyyWbUw4OKRv1E7px1wuHKH/sodeTzv1gngfdfxzoACL3apVIfYhnzwpX
Frm006A1aPgZwOeguLs2GAtKpdZwGZ7TtPvh+wwrwjYpJ0AsoZ08pGHkCFllF1G54r0Lh4VbgOPP
7QoMZo7XlUpfLoOemAdKUNiafVd/z+TEcmrk64eVS3whEkDgwSXO/A8Y2Tk7upUkJJqoGcDx5D3X
LWPsUbFtdLiIyE3u+8xtpsmtRv+UsgtzBDekuVEn5GULIRxKAKr/vdDLdicLpbiyectWKBQD6uTc
z3F5nhZko0QEOoOrDuxkyJtDlHdrSPGlT8TrnT+EW9AYnLb14lrqujrrYiNUzmacjGdRaX6rvlc7
BUjKlaiybGkaFQZ6S2tkOhUXlnJOGnr1sXJ2Y+2fvtM+D1r9QWjdX/c/zqIZbn2SD1J0ONOuzdCO
pn0aJwpAGxkCn96z9lO15JAX4rhShJuusFmWwVp0rlfScC726alwsaLRFzWh8nQZTvj4CDDKUYq/
ilJ0kvaTIgh7/nn30ujIETUkppYMdb60wjBkvwGIf276r+kY2xbDbfIabcyt29GFxuNAYFK7NMzZ
/olqHGgQhOuQKKuMqOfD11Dvo5WAtGgExBWNlknKwJwFpCwo8efew4haNeKmKDLafp2Zm8GfGIIc
nEOu0U2aj8RYTZRnqVboE7lm4chpQt7jjWn9871fhs9PvxSpE8I6c3/XniCOaEAj8qkjiFol4ray
jLY4tAMpkN2khRQ+v98cfocSNOXZ6WF9ba6p3RJON984x0bZ2K3RflZ986C/n6oD3M1/ko9pWlSZ
mRmbooOEOjDOvlCcJyuQsL27fGOB9aSyhloPoIQ5vY8VJ3oWC55xbuvghUeLS5fP+FnE5tok3u31
MBmCtfatSEnQvt4yNaT965qRQVPxWxUJXzIkjhJ1F0hrBYIlQxr9bG4GFbWpuUJq2TWim/tQOOuZ
5XgdDL0eY+0izM5rn+e+pRupzw6IptiIfB5os7Zy/U0x803XwIaJjvZ9f7tNWEhU/l0T6ozXm+fX
hcWDFEuK+yhl5Qe4mHKh+iB5BY/UlWro8qoICkjtQdc9f4t3Bcd4LNg/OQx8J/Vkf1fmwacsydJT
alYrB3chEAEuA2cByhSYz3xlDcTtTSJ2ZA0+nXlbkLxXA6Tzj/v7t2hl6pSRZ5KBzaeug0jW3FQu
ZJiJwrywU0Uu9xLJ37uvPmji32DbbB+55czHi1yqvTyBIL424ngTWoztxIKoOIUu9ds/WBEjIFCv
MAcC1v7aI7JAltKuqsns1KB14Ahu4f8wzJWOxuK+vYk/Ex4I4NO/v7hgod0dUZ9voboIE+uZCctw
p6e+ubm/lhvvhrmXoM0AmyFSQJw/sYQOIj4P0qNzk3h26arPCMZtKoXr3FA/K1m1snVzB+eVOvX/
SRxBEFETnW3dKFtp1fZGeFbDz7W4UZRvYXAMX+6vaZ7xXxsB6n29c9yIzGoLZoi013ehfFSGgUbw
Nux/SV53EABRx9Dt3Td5g6B9s6lPbN2gtimWzxK80E39slNcyB/6L532CTqPjVVO1CTmThlDCr9i
b/ulkW+1TDEcv3aStNjmZlod88T4k03GP6izcE2i13O9flcIpaiu+C1BgrDnGDxmCT1Ft3Yicw2p
PnfSt2VfmJqdOgYmmqiBZfsciv6+EkFlSdJK4jf30DcTjOeAT+Go3ehoDlbud3rvQzZfPcr4v54k
EDBTfg5CW1hDQi8aI8WcXqgTEHh26CyzaYU6x1hZ+a+9fqxRchG8Zi9ED2bedCteM32Iyxz6bWnT
AOkk4YK45SzHUBSjrSMLa0Ly5BqRA71APK7JVS9+IggvefsSfHkHX3tD2eVVpBkBsgC18E0LjeGT
iGzHymtg6VwzGAHbKhcvAXjmB74fFFqk5NFZHFM7TB4NTQTi4fmZna4pRyxt2sRqxuTkVLCeY2Mq
a3RRwSqjs3qUXCf9lv11/ygvucDl358ePhdxt9MSoGpdAYOnBBO+sk9jf2PGwzEXs21Ht+G+teXV
oD5HOZq5sPkdbBWouKYNsaoXdTtBAUkJLYSc1kapboqhk6sZFKT/a2fmaqk4oNMpqeE5ho+Beocv
1o5R/VUg/Su5yU4ySxsOqSpaC4yLjsFNObVD6VTOH/JtDJkkTaPwnLbHqoPjuvjLT37G4xr92pKX
Q9v+XzvzLKNshazWKB6d0+RjGXxkZOIPvhPyGmRLOuF9Dh42I89wqyCEilN6zKNyO80eW8LmvpFF
17swMv37C9dr/SwK5IKjGqUbN/rpW/FnKdIruxGOXS2uoFzfnhfz6EM14t8lzRzdTdKua4Yp1iGL
IqS2r8FECxv317za65l8HkbzYyx+RpyWVP7Jr4FWVgVl1+3oy5vA+8ZMV9I8GKZjSU4VPzMAz/u8
hoRee76/LUv3OVx38tSB5qKcF/KDVHL1SmXvU+bxhG8y5TSt/il0BsLoD5Xy4q0BLRYP5YXB2c6Y
XaUGehMRzQDv11a+CaGPZVzz/rIWv/aFlVkuZPggwgMRK3XzK/XSrRAdROuLFm7Qg1xxrMXTodEN
oRU9cV/OijWKPwRCPxCeW8P9YUWHtupXsvzlLfufhekXXLhu6PZSbRYVzL55ts3LJNwobu6ENcrs
93dtMaAAgJl69vCIz59IflKZQSXXKCKE31z42KLu2LmNE66cjpt5oLeAeWFndqNRduw8+KG5NuNj
T0U1bU99cDIhgqP+uR1ix43/8WUYVFJn6E9Wlz8aofdU59UhHXq7z6qVDV70lovfM4sNZUGPq9bZ
YCQn/PDQacbnTKBuXTR7r0ZO4P4uL35OmlfAT+ki3qB1o7Z0daHNOHLAW/PiWLajvUo2Ni8hvm2x
RX4KZIsUaD51liq51Y09MkKa0f1d+OqTElS7LKR4sGkKfRcawbsHfCeToO2mlyKLo9l87aZjZJKM
tZj0TMXphEObHN3ib8FoHK046Vm2UdXGQZcZlmXd+Hp/T5c8lzSM+vyk2nfz9smYZEuEOJ1kdj4J
Y/tgZfW2jxsnFZt3lhHeVvmvpZsHkK4KaLaLfD2KCUcY/Xdm+dRZ2ideLit+cn9NdLuv99McwppB
ByxZcX1SrOFj7NWPAqQcYhD1zv39W/LJ/+0fj9ZrW1YUJYEvxFCVU/7thG8QyPTp9/s2FtfDo/4/
9d9bG5LhZ0C4iMndXlX9k1c9RozSxGO1EpHfKv7z23eikfivpVlI1kpB8EQZATRKIY4a9Bat263l
boQy2UiV/tPrhse4L/f0dj4NoewkRvpkxNknPxy30igequ9VE79EYbvzPHDIkrGPuq9+Nx6AFlh2
rPYPvsDsKJ1HnoDiWlp3M8r35mJTKwMWJDiX5iXFLvXipAn4+Wk3voQaQIpgXw4/Jm5CU3MqITo1
mvpBS8wTHRVblJSV+Lz4oRhWZbychIy2yrUzNFmTd3BlcJgSN9pLoak/tFmivCqjVHwohTxfuXYW
nQ+Fkmk8lC7OvP0g6XofUibE+eKq2qhio+/gnKwJioV8uO+Di7k6TTYKwhTNoJqaOXqrD4oSCtjK
3E+tkO9Hw8ycLM4/g7g+iubwYnrlVnfbnZJUKx3+pUTh0vTMK2u/7vOhQHsslqzMMbTWcPpWzvf3
V7i4mXTvGJHkjc3wzvXHk0c/JNeb1JwoCHKSm/pRVNaePEseMvWl+C+VaC6YayMjqjpFlbmkt2n9
MBrpg0+LN2qayqZtu0I5vLRtoOLAhYH7BJ47y34yFFoKYxIBEeTos9FDmpRVa4MBS5t2aWP69xcZ
llwLqe5PSkilVzlB/wi51WY1J13ctCm1AhVJr23eADOLRE60GK2Rvu53sfctzwXHD5pdGK7dHItb
dmFp9nkGi0+h0ZQ498pvE9TD6jD94n5dGJg5WV6obuR77Fcg7id23SgQndUUZm2/ZvlE4xuhS/+N
+0J4VGKKROXjQENcTHfvPzG0W+G5nODYsE5ff3wwa3Ut5iyGkYeM0nY5vIxr2tiLX+TCxuw94tKi
HlBHIKQLL20VOASDP8gWQGGga6iDoeTteb2KtmKo10wiuP2jbFtC0lQrT+jvbT20N+/v1w0tKvcT
bx1orqiCUtiev9ehePGKlA7oWauCDlAjCZ0gIGkoaa0l2RBsRafWc0XHj0tho7r138rgPgImLU9a
GwUbSKWSrcEYcmkK+u/7v23BMa9+2swxDaHvw6HilS8C/On6Yx3rtH+f7htZ3gCwDUCMgCAS/673
WvDapOkbITyLkrfxMvUQei+dYBfKpOb6Wg623h8FgHGqlzuBTn3hFDKE78trjMlLqwXEAUKdppZO
qnD9OwJDQlUvo8pglMKuFrZWJDtK9nJ/tWtGZjfmkIJQD1uMDJS2AmXYBqDgamMNlbJw2sESwl0w
QW2A3s2+XOz3AYOoCWE+NDZNKth+vxFwZQXy2fsLWrKExDKNkqmZChPM9a658NeXuoAlfse2gE7f
b/KdZJyQXV2xNP3mWR46QQh5D9GIZlmzyOIxIAism/c0FfFgI9fq0Uhb6IKF6iuVo8xpg/y9sJvp
bF6anIUBK9eTWpOoRgxZaOfu8ByjxuCF0uYP9hAqJzp0tLggoL3ew6iUPGQ9Br5WJ3eQA/vNoWgR
jvyoafHaGPKSA/KmJNBM9BZUJ65tMVZkFl5IfFaHl/oQa1/WeloLwZkGLQkok9xIic/ZZ6S0jRut
Rrkk9vXUfoNm91a59j5eWMaVlZmDizFAISkNYG9O4RpFE3VSG+qzlefpopWJVIL5XKDK82aBVpSF
JI1hfHYlyorjM8QSZl2sZLKT3878+o087L9GZkuRYz9AowKEaJEZ3Xbsos9iV2obP6xNG7qoeFsL
jbkJx3DlBbm8OGrdsARClDefEAj9phlbiyq7KPXBRiyqbQY57MZo3v8AmqjK/rUzixCxYHmBDtjr
nObhwUpffaOzLSQljffKLnBaMQRYldCn0VefndauLFRkCtB7AMZ6cBOI12T1gxzLh1aQJHuI/If7
x3ZxA5VJixWYPvPoM3uK1ZS+USKkUifyjofxRmh+V/EaT95SfQ+Beci1gE5TE1VncS+GWU6OK5bV
9R5BXPJgHIm3RiQ++lJkD437oTP/6ULjb692nXo8+nq7i8LYjr5Y0lao8hczXVv5QtC/+kmzlWuW
r7nUT1BGLLctT6IoPUz3WNsEK8+VhZh/aWjO5ShlrTkMLcz0rfvSu+pBqjrKXWjY9rukyQ73v+dS
qQBsMdTTsB5O+fgsNvpyVbO1qPFkg1C/NkkcPhSdhGYK6i2OkCTpE9i35jlVvHY7hlG4gfDhu9qp
4VPRptbf93/NonehHaJPzL30i2bHRk+QXwpHvAto8hdBLLiADJEha2/l8nlLMOfxhyEMgPIcIO6E
2cc0R7keLYE9dse4symGNQQeLUW9N38qZXcnoorhqs2+VRXHFfdq9DuhCRx9juKn3l+JhUuLvvgt
ygwQoYxtFPcyjhVWvOqAJfh9ts2SlZRzyasurcwyPSCIcjakfGcx+kvIIP23WxVy0q9rXfMlrAXv
7H+3dg7Ny3oYej0NHQcmHUqnLve/8soZZFuJ7eGzkduNu/ntroT1pbN5aXNWGFGVKqkUk3Ah5so2
oQuQMABWJC80OFcSssXzAtxhAgUQdkGeXecSNWx5niDytdriyag29EwJSKN2lMIHudr4wmfB2EaS
E7af7x+NpbrTNLz/r+FZwpQrHZd2gJRE1Ls7oT12zRam4Kzf6fVbQxDqF7st4pWTsuicF1ZnO5s3
Zez5JhI4GVrbAhT+rhutv4cWrUywXip1DEjOQapelQxVO+Iz8ZhtPETHIDkX1pizF08AjW4wTmiP
AcC5/nJtVQpImXDmG+mbr5R7UFS8R8ZcsPtYWHOTyQ3mAQa9Tig1QFShdDv7WpCXJkKrwodtqs22
lqUHUDIHb9zV+mdLfHC7dusVW634FtZ/8MF0xudMsKvYnqurBeTvnhFAD+7mHzqP1ltn2vGakaWt
nCwwbwRdNf9cb6VWMhFYGVZyLg39Z9OJX6q8RV9c/pKD3+qDtZT0JlskmoDeAoVLP2oCFl+bG3oq
zQLMLicjdmhZCiIaKeS/lXTyFLiZqjUmuiV7LI1LRgR5p87fd2ZSx2Hf9d1JRgHzR2oEpUPI8zY+
vT0Ik7TvtK/MQxZCmLlyyG/chpUCCJ+QwNAKQod2vVKx0N2+FLvuVDd6+CnR/Oi5j/S/AnW0DmkU
fRSV4mdTg6NUmM+bhtj1B0tJ5RXvvfm8/ApiGzwG03HhTX39K7q0GpqagaZT0ijUY7+lqWbHVgH1
5Emk0X9/zTexm/czwCeNp7TJlT8f/S9bLcq9yJgYND8obbiNVO0RQMwhSPWVl83trT+BoCZdPnC1
FArmr+k49fxoMDBV/60eu0fBMZzgxXuJHtVP4QfhWL5k/yCE9fzu9WGUii01FirEN9e7MPZJaZj9
aQDvN3SZY5nRVhYiO/HXECoLW8kjgOc7dxOHf/7OHcbKbLKkHk591NpWcYxr386lxzR6vb+kKQ27
Cm7sI5o+4PxhUpxgf9f+YSSZLg1hM5zk8C+v+Dtcw17cjBaSPmjgFil5UFNlXnwWPS1aa4kSmcMp
KwMkw15DKXXArzkhpNZmnG78lCwfktNR/ptByv37V8c07JSAUuHhUX+9OkVEYSsLrP7EY192ai8B
DhoX/coZW/hW0A9SAKTYSU1inurWvRSUUQ04oRK1rV6LT2UgPmZVGdolpav7K1qIZ2CUqYvhGhPv
5fRbLpsT8piOReWxnXrebmo0ZjZt3pWblJG3fwIjEM8Zn+NAEiVu71u+udgndDSP7Tf4HEj96Zdd
WPZHI4DCQetPedzavlRP7ljoK4/tRSPQ4hK1qL5wrq+NiIqQSbHsDycxcu2q0ByMyPJ7U8xpJbCS
8trmMoL3+drIINWiEjXBcGriXxF8ChKPEwstoJUNWwi9FMXouqHWQTCcV5Iy2VPLphCHU6z/MARG
wMtDHB9VK3DMdg1GMjny7BhztKZnFlyOwEimfb34OJoi1G5QB+OJxgLsON6XdkyOg/I7FGVHlh2p
fGn0/un9DoE+JOggQjAJ62wb+y4VCn4KIRiFd1d9Ss14Q61kxeGXdpFwO02iQQahzo+wBebIzwJj
OOUAZCJhm1fKLzgWPzS5ceridOWbLYTDqa0oMlMzjZTPae0yUS3LqBzHUxo05S8ziZvWBpdnPt/f
uqWIMdF6QCBCvOAKu/5cVR/rWahqwynwK3WTM4T1VEKY/LGNiPYIA8orXB5LUcPkSuZ/dAhoEVzb
U2qE311DGU9SmhzE/KT4wg84r0sj2lXFuKtQLL6/wAV/JBeYqnIQEbLKWZiCP8kyItUXT8xbb31p
3KawURXKq17tE3kLvzbdqRWTC3uKyWm+1NIm5YeZyboJKyEJMekX/g5t1K3Q22nxSylW9nLBIaF6
gN2CqXISgTlz6jAaFLH0Rjy5lQQP/hCq37LM8HdonZt7IVbjj+LoFvv7+7nwAac2CLBlYFWUpmfX
9KBrQZUa8ngK+iekBxGRPkWSZluuxrPRt5P0cN/e0mZe2ps5TM4bXNVSHEZjKHg7utt6H65dZUsb
eWlDvnbKYYjN0s3U8dRqD0b81NXd1pL3OszEdbyyfQvXCiiIqb8DMhuKg1moSmFnTLMhGU7gqPZC
Bao4abdl567MGS7sGk8oouEEe8PabNfqvqjTQc2H09BL0Mq75VMvIjLUnmDq+/3uDzSpLsN5Ak6X
hHsW8JMoKoM0SbnDcieqoxdBTURbq+SNqXkrWf3S5l2amh2szBhkpZEwFWvPUiShknB0x5WAuOAL
4PVowzF+NQEUZzYYfRbFOuyHk95ktqR+VH80LXgIA6mvlUf1QoQntNMwIFAw+qfOvC5hBb4WEXrd
XIH4pt3K46/7n+a2vMOTkeSMKV0urQn/eO3YcDfJUq9KLMbLnyCud72DWX/JxYeyC7Zt4duBcYzE
L/etLn2laZAWvC45Byzf10bxyTFJfJkrRRMGWwjGg6JEge15zdMfGELYEjQaHnhzlkIlVLzOYHW4
g+cW0BzzkrfWmICXN1HDxPR4xc7syJp6Vw5oyXHvZ+FmEH5H7vduF3xMIdJshQ/DGkpmIcDSciG/
xTOmW3lmrvYoyBlCPJ5AOGw8EbBqYkMMug/lYzkMR19ZI7ddiBUY5NUA6R8s33OOQQi+Rz+u8vGE
2glg3Cx7gekY+mYwFrt8lH/c/2g3fN+kMkxRgoed2Dn4erP1WbLnG01fjaeiULujAheg3dM1dIyo
6w45I1MQGIWFHZS+eUIDQzkoYpB+1I1YL9HHsOpTlKB8df9HLRxFWu8kQcCeVcqFs6MoS6MwyHVN
stX4IjmqFTptka+x0S8cDKxMLGI8K2gcz04j5eMUPb9mPHVH8Wn46dr3F7GQ6UCRRhES8BtIrnmR
rhZNTxWzjtTKNfaly1zRsxn/gJXqoXORfIu8GnmLPls57QvxElW7ideGyh1D7bPTLjSEEt0Y2Dq9
t90q3bTDc5JyFVTjphn/ub/EpTf8pbV5G6srG1lN0hZfPRp/F699YKc7czP8bTZO9iCvWVvcUWo6
/EOQIZJeRzK3L/Dhih0tjfqUy+KBCcJD4epfhuZHHH/U3Bemmh6VamOMG1RaCnErd+G5SEj6PCfR
nhPRFw+BskYktHRgKV0aYCm5N4h+1z/LH/WRiVr8SFGeVfkx7EJbHT+Eydryp+VdP+XQPmLggvsJ
9Tcoma7teGapAIAlEundi2p9NujZF/FjVv7WpPo1DFTHtD66+lGAdfn+Z77ddwzTrkM7TYbvQZx8
7uIN6SVjExlawVeu/img7vFIb83W0bVf5Tdfs/1qDTi6ZJCmncYtOWlxzSdMBlHvYWAqSTLF9AMx
kgZswxeE/V1m3KJ7CHOp28TaGs/AbUAAOzJB1XAupMfmWkydNXapURMK9fgvQdnX1ucxWAm3t7fJ
BE8h1kJTO3UpZltZIqwXyD4msnQ7DMFm6BRbtV6tYQR+me3cd+N8J5JsEg6GDilyISFy/ekaI64E
TSUciLEsHzKVzi8vGP+blAcrBZrbdv6bKShcKSbDUXrzzBpGNOkMjkH+Iy3SfSI0m0atzmXd23Xh
b9AI2FVeyoCVf+qrD11dPMH4g3qrkzUIug1N56ixtHKRLDkSDmtyXgDh8Z/r5UcUkyQ/4S6Vkq/M
nNjDrqEnKh8q71xTaHx3Psy7liMKCn3C1sxLpqNXmHqoi+PJzT50wm8GFJs1UOHtzXhtYrYg2i+l
G6kSm9z91Y7/KO9/DzEMxFQOLUgm/WBGud6wOtH1tJjeyiDQd+iKc/T85lUwgpXJu6VzQKeToDlR
RTCwP7PTMJIdeQFvctDN+h46OfUhLz/0e09/uh+8bi9EVnRhSbm2NMI1pykFlmRftkOpgUoz2DB7
dBo8f+NaKw63tq7ZXaBSPZRQjRJPoXD8JdeOpzjasM3fS8U0cd9D3ca0MnUNmRbg9aJK5Fa1GqKS
U56GGzfONxDvb/rBXVnNbSP8zQ7lNXir6KiosxSpz7WSHIbqgkDIgOG4Uxo79IfU7v1i0/k/0//j
7Mp63MaZ7S8SoH151W677d63vBCdpCOJ2qldv/4e9eB+Y7MFC5mXzAyCcYlkkSxW1TnHYo/SWN0O
aRQogt1AHOP66q2Ep8tI//0CzuGxdwuCcAZXQUt9IW5ullPTiqz9lPp4xWRi+5IllZ8QV868tHVG
cavldO1WAJu0hXlG6xVEqy7nmnSNOvQt5kCsTiZ6DUrtRmg3wPurNsAWijACWTiUQS9taEKfVW2P
jIc+fBTzAzBPmwn0tZMD64huBvgLqi7cPhjEom1xTyBKcfuQPV9fpu8hEFbp7Mc5t89VuYlmEz/e
Cvu0fKji46wDr+ldt7K6ldGShhQbYqBvfCxyhHJllRDEtiwkpaMJh6G0KXO6wb9uaO3awPt1EfkG
XhctuZfLIU4GkdoKhlDXOQrxfJuR9BPY/hdFhoBy/wRKUAPU7xv5wzUnQJoD2xrn1VIvurRKhaxP
BzEFXW3aOJQdBfm2QH/8fxjamRFupTSRoo9Go+Jh7K2XKuq8cux9UBM4lSk7Zip7zDB8MNsH182u
nYt4xy2VS7SDYnSXY0umBsn6AVS8MXuC4q5ed7ai3mJmKcV7gb1et7Y2k4BtobyC0h7KztyhIWfV
BGeFNasd3xohOghjc5MLW5SCa15/boYbVGGBmaqOK/GQFJ7WOzk90AL57Jfrg1lzRjQKfKEocFfy
Z3BkpSAvVZh4iMJMOslg8oIUs0cEtwiieOO4XZ245bmKyij63vma7FSrej3IuL40GbnjOPIk+mrh
erk+otV5syCwhNYDVF/5zhILnHQNoBHiwUzCCSitXrk1UGnr042s69poQFcDEh6ki0BZyN1ejCgR
pLZ6BDM4JFTwjkqYMIn+/PvRnFvhnI0VSl538SAehvuu+ZSMNwEi5H+N28FFjMga73pkQsG4x23b
BO2bfVaK4gGiidMUtCK4o4Ok25iwtQMWDoa6DDB7KIIuE3r20BOw+tU0KSKQo6cCY1C7xhkjx+on
b7syuXwy95wF4w7ai/DnorTLhZrFKCPBBe7bwzwjZG7HlNq0YOPj9dX5zrGBmowMvBOuDXgCmFkv
x4RvFxmdSH+o80NtvA2FT8pDAWU5+V2QXljtErqfPtW7gQZ5cUhA9ZFNN+ZjIuzjsAQwKbWJo/5U
OrfJNm6ZlUzm5adx0y1OTQOlenxa+dHvMvdhDib/XbzR3q9PwVoMdTEFy348W1aaWgUxY9hpwVQw
H4eI2krpGpZXKLu4sa33Ib1XlTB+3jxPvgKX74v87+xzNymY5yRl6GGalbtE3Ckk0Aqknm1Z2mtN
mNNXNXGkNyE27In4JHeSp1K4q3xQ1TABDKMPs45sa3SThrPqydZnKwdMv2HzMcL/XNqyHz/ThyqC
GmIdNsIe7MkCm21SbBxYXwmHa8PgfNU0hp4pvdUfGuDekz2jzyaRbHl4biXdTlFpMQybIt/Uxf48
OPH0WR6bvPQj4SGhQYoOclruzPFNq+KdetCiN6m+KwpXU6HOVKlAxLnZnDpaB+7EZyr8aaBsnoBV
gm7c/V8VyGvD4MJMPR4Nqx6j4aAWdygOjpU7KzoUa8KFfGa2e6d8jn/lNtsZxJ1xXnaFnd5qpaNj
FepDhh6ZOEyMExQfo9fJdHtr1/axm9KXUgTL36G9Te7HXbSXPRUMb1bnYdJsLAvbS/lj6Zd3AnR6
p1v13rTuc/qcCqdRDCp7eBxfaslO0tv+pKd2KdsjYH/yjUhurdwF240Vb0zESt4SOw+dTSBkkpHs
4Z+51WQKzYiUwwGMWWj5m/LG01k97/K6jBxzLOQDhWyIHSn6bTblw1PedOBvG6ctoPkX7cvlikDH
A68LxJkIzaEBd7k1payvITWWDIcZ7oIeTEfS+qce+W5kVp2ZtQfzszZA4olGirKWvMzSPUXcWdOP
VLNsOijeqNkTciytLWSJkw2pB46xcEn2ZnEK3k+77gSnDTqdheaS2QdO1swPbaOHor4Rvm6Ohdsk
clfKdWXF6GsU9lPsGG9aKGBblLfKIUq9MTLRg+uNY2h1bpKDaitGthilyXKXSrf0VjGgChAmXtIH
ZeoQ2e3L36Uf75FgNJT7srNxXdja7vrR+D0SwfSj+wzBDoot30ih4wrKtwpUUw4/1N2dcnf9x1fO
3ctf5yYkUWI8KjP8OmlnrAXzczloTfStl85SzRCkk9XPXjvl751y01QRHk3xVu72C/j+zcOAroEI
Lh40iL8vPcykjIp5Rwd0lEy3gijcgQ/MLof4rky1fZHMdiUzNC/jGCtRMJhkV6wdQrKglK2Hzpwf
4376hfzdMWZmYWd9c+xrEqJq80CiHIvqJJLiRsAuCr41SmExD16r+Ip5MLqHoUA7tKE7kbCxf1eX
DZ1gwDAu2ox8E0klKn2emcVwYBRC9jV1y7xHscMjqHlcX8Ovh8m36TszxW3QiklqDQrdAbGD/sCg
EKuP6Fkp9XuwgjwrWuJmhYC+b8OF+s+xH7K3Pq3c4qGNP7OmtcE2E/YggO+Uj4HtlVx1oD8UyHm4
8ZXfYyl42tJhgCAHhVGNW2QS9WbZxPNwiLLE8Cehh1Cp1Lh5pOtuIbT0phTICT3jOPNT1esErXZb
taeu0EyWXWeF5MyNoGLjdZ1fo6HEV0FDcRNHBcgnxqLwktq0cUrmyLPMOp6Mre43sto+XB/GV2PY
t8lGLI1uehzP4Iy49FUAH8DIYTXDoQTpoyGD9LEDT6hQajt17oNG25lmME4fquBY8bGGToFp2YU0
+KY07SpEMkP6IdfzxuW/GOU+Ct01KOKhCAKsn8F5wCI0vkztcBhM8lBYQVveS5Hqd00eoi217g/x
3G5EhivLCZPAgS6lSYSs8uU8jDXwxlYqwmQKYQq6B33kfxkURB4saD1Dx4IXiaxaYxDaDN3vBQKA
OA5a+WTImdP0QYaac7cvp42+7GWWvs3imUHOQwGRLLSyhMFh9JTENgEhgOaN5vVbO3blboeQGHLK
C00DqnJ8LzazhHHIRkyeZIS0hHaT3R61UySeml/spc+IH0kbh8Ryjn8f278WuRcgyUySzxEsJjRs
nPIX+s13EAy+vjlWjSBkQYPtUrHn5Uq6SE1NvZSGg1kRyDH8sIjgJ/mDEve7Lv/RbxUCVr3+zJxy
6YIFVJ2rMsaYst1wFHXHvG120I8u9s2GY6yc5aCM/HdcnGNMsjrV6QRDPX2WyxzR6G9DuAFJ18ae
WnltwS/ODHGvra7J9NwwcUYqb3nQfZL33FH+qMB32s1GcWPdBc9MLWM+e3Bl8twCQw5T9I7dKaIt
eJ2fu7rP9rhAjI2tvDWB3Pk0I+9aGSOMTQ6U36g73IJF4rrvrUUyF3PHRTJUQW3BYMvc3cZ3fWu3
P/vXzo33ot/t0NDWvW7YW3bMtx11NoHcRZDGGhQGEEscWh/ggPo5D5RAvAFB+k5DR/EW1cP3PNGF
Z/B1u6IerVI1pgE1hrDvTs0IX9xqEli7286nkG9eSPqutRIR+7fL7Dpx8rCI7WJ254NcOPCL2I4P
QmD6ou0avRf/2Nhlq0OEz6GSgkZwgIAvPVIYk6IQCI5foBH2WYOTfpTsYgtIuO4nZ2Y4X7RonieC
gM0cHWbFLT/b0h2Raej9fvCtOHKmGid/7IHfytkIgbYGyHmoIcgSpcuVqaaeSYNYC8xNYdEVbBEc
BRllVMNANAUQ9OUsVnkX0baX8VwodmpAb5RDmdm6Q28ZtBc7u9xlntjbwr3KNgLe9RNlwYyJC4gb
hCSXlluwq6TgD4GLIhvSy3PYvVla6RnFwUwHsL4CdVS9gzPNGVSycb589Zzzm3EhsAHCcUGX8G/U
bG6bqiUarrc6vlezoNFfjawP1OJmFm81BaSz0U+m2ioFG5Z8lJLEVaND1wQDe5qWj7PeRcuP1PDv
SWKNpd8GXY3oOVx6Q7lTgiRlD4rYDMCT5KEa/gjzj2l42TiJ1vzqXxvfmsSonMQt+m7GA73R9BDc
en52iE+6PYagm7rXH+1hpwTXba6aXIJNsH+hTYTnDRKFwogqCcOaxo9GPo1loBr3102sBRNowv+f
ieUTzi4oQ+nlugMC60CeVWcOW9s6jft4KxRbiyHOrXBOq4FUCo+PdMSR92hYqa1TIZgzNLzoAROh
jhpukoF9CT/wvrqodsAZAAkRefyEXA15AVaJ8QCyDK8MIw/lBeNUH7W95bCw34974y75Oft6EN0q
u+uTugznmm3udDDywtTmuQCmLOhRPQE6b68/XzfxHXi/uDyq/ksHkQxiHc5GjgSQpDawwVz0W4fm
LgnaMA0MpwrUB8HPfXOjJLCEX98GdWaQiwNzMVXHtoLBwRntLeaj1Rk7+3Eu9muUfDBom2PG8gEQ
9/pWGn/GQn/CCm7sqa/uo2vj4Dx+ZGQiY49xCI9+/VA9NV70AY6lXW+buzlM9rWb7vVdvRuDLJTf
6Ml4J6fp0NxthIarexttNaBVgbwV0HqXG0+mBEp4KUasgd37lAmaLW1qn67ewsDXoOHLhCmRL1+b
6EeslGXNLD95bh/VvemBcDpMbtip2XW9v+GTy6X+bWrPzHFXr0L1tCyLCijHP01oPbbYeYqfeNKh
Coe74S0+ZR+PyP9uXPirvnNmlTv8UyiQJbq1OCbo+gcP7ZJOXj+l3UYSb8PM16vi7KTMxbHoSh1m
ejMU2GM/387qadrKzK+lmdCW8b8l+7r/z8yA6B34HqOEmTrMc9cMqp1e23bhQm3DlfbNo2rPIFC8
07zaUe77vbTfkvrcGih3skxRCWq1rsZ86m/iGMSxZKdsBI3tRjixugO+KFwBgEDDyfIdZyMFWlS0
oMc9Huo5QBMp6tjTFiB19cw6M8FFobkBAl6CBP9htCi6U08SpnLD55fZ+O7zCxHtP6PgfL5MoPI3
mRhFfg/J8uJdk+2sOBb9A7rmPnURqFF0zG8YlZd69TWjnMvrRqRLWYtxIXse2crP+Wb6MAMWggXP
N47iLwS8+i8a7pV3PCeEyt6iaFhpB8Pt87+JRZf55dqpbTemVsPwAdNtY+v7xtF/q5XdDEjm2EC+
f3TVfzkvzyxyqZWpYb2YQN8JcDPPFIIk8Zp244ZbP77gipIBBWzEXJeDyiNBV5mG48sEokN/yaPH
+g5cw/ZmDX81iMcu/p8lbv1EUg8NabDF0pdhDzZcX95VIQkrBzwl/oaDro4KwZcBfOxCYsxdNKSB
PKTedThQZPdW6e25tJW34TS/WpGt3xj74bfeOeRX6eKlW0Rbz5UlKvjmqWfWuU0ekbhQBQOeSnMH
Ii7lHwspv130mco2sozmY/27KTaLOasPFZD1/G/M3L5PWCXXPVp+0KeOyqYVQU/UVZodvR0V0TEz
ZpvTfWHtouw11n9acWxbqU+GXdL+SqPiNSqe6difWsiBT1sgomVlr80H52M1yLdKtVpWg72qsgCe
JG82bPlXkdxHmZP+t5fq+VRwrlYm4OSepR6uRjyldiXcyrWzQxke1yUqPXYR3lS5mzxZuw2/Wz0Y
/10DPpciEZXOM8FIab3L7tgUAUr3qjM/6p+YBGXFH72EkMu8bzd7DdZj4zPT3FnRCRaAUhTLL96T
o37fOGBzdypvcE27dsc9s+WNk2P1njkzuMzF2VXWQqE3IYM4HiKoVbu1MAKVSARlI3WzejGfWeEi
cEjdZZCLHzAsGjLZlvC2sNK9uvnSXcu5nbkMXyjUpjJNo245asEcsZP791y87STVpsRWKn0py5fC
rTJtKWMurn9la/AEBYh5VHHKMDzwJqWOdSK+GU6tXb9ed8y1sAOYbMijoKiiA1hyuVY5YTHN2nk8
lFPi6GPQV4gat2hgVo0ArgLwHhiuYOnSyChIZUEbBS93eW9VklO397K2BY7ZMsKdcnEJOhWNyHji
Ki8RJHhFfdcWD9dna82zIRj5v4Fw5xWt1D5qZNgwySOhPwUIvV03sHYgnhvglmNgA3ASEgygvwp6
oR20dypPr3cAiowlwGobF9LqeJC7AsARRXCAFi8XhlaN1EklzFU7wdmihlhdkLMf5xZkjDWalh1+
PA1REnwTNl4gX4htfocsYKH//3huMZZs5DjW+H35mNv34+0IeSK7vqcf0n301Dp/8B/+9dVZPUrP
TfLLY5rm0BoSXpDJM3iA0JhH9q1RO12uuWYDhqjmE3RnxfRY1QwtgiLYVaEEPEXvG9+xTB03dMBQ
loEjyWcB6325boxEaksNFRsqS3LD6TWl+jDNJN5TecoiT800fbKTQURTmZSJ+SOJKxXsFVSSxl3K
DCvsgVPOXEGtxRS0bLm517RivGk1q4vQJlZt9fGvfe+CKcVq4az5hoEyqZkJ7bC4dQOYcNHlwq+y
rrNAjqzJKYgWH4xZ2QKDrBpdThuoSgHkxBc8R3kUEzC+40XVP8vDh9Xs6krFu+d3pT5eX48VT19w
5IjHkQZH28Xy92cXXg9tlmzIYCkdFdVV61gPqcxKBw8Da8PrVwYF7i6wpoPwFm9ffuUjpRI6VURX
LbRfxDoFnnO+gSgXEY6Tnj9dH9bKFYRmVzSTIFWywBg4b58sppJGJWi878VXZF7RamWdFkieUp5E
Orsg0tjIv67c6YBYQQpwYZ1QLJ4Yu0elCPB2SQSSwYr8fE4t14S43a4DBVwDfZPg+gBXzS0TiYQy
YLN83SIuzKIcCnQPW6DMVFAkEVo1SEXzMzLY1vW0snDAJS1YFgUQ9m+sq4mZQ1NtyKSDWhKQBzMn
HmcnBZJdV+cn1m6VnNbWTgKRHhpGAIoCTv/SJesqNvQWDe3gUpr9ZArbhlluQgXPjIx9YxRvtS59
/v1sLgQvmEn0lYMg9NJkb0SiSHJTPKR/lFz5k7c15CZ+SbL25z/YwZKh6UQCFp7P9bYJM6Bo20mH
HPIE6fQBoHor2U1Tb1yOK7saRwdeviAGlpZuyMvxSHKtFWnbg2ixjN8Mq/KHWXNBf7rhhGsFeKCH
Aa8FZwO0i/lLuGzSRkdDknSQhWq+17S8dXO8wnxphD60afWGN41t82laVABNbh/tes3cYn1c8c5F
Inghw9IWuhfuLu3kdIwS1AoPJtpT27T3M7PyzSg6tpbsxenv6yu49uK/MMedLJIalyrkK6SDQUWn
QlGyMmpXHX/iCLWyNNBxAelq5IyF7scQIv37IAvWwfOPFkf0Nqrcg2icJFIX4GM9lFJpGwRX3kyC
wTLRLn2sqiAT1d+ZUG2AYFc2JO5rcN0suBsI8nBGTfD0Nph9eG0RP0FRt3gtemUniE+llvmKXm10
na4tqIa+RhBYwKDG739TKmJi9WjYBbGTW1A0l5PqJqlTP28iCKpqZCMhtTY8BK5A+S4iQyLPYiun
syyWei4fotiZRVRC0Q4Y1cc+AnM0u6FoYLnuQqvjg4wKYGEgYkcV9nJzttPU6SVqzody7uyF+Ni6
0bIkzNGVnctb5Fwr9wQQOf8zxie79XkYzdpo5EPXA/vTSzUATXjU5kkS37X9lp4id+7gckcyDFUQ
9CMgi4r+28uhIYgaUqvtlaOWELScQoFIGBK/t6KtMhNfEPnHEnpFF7V4UPDwctwFm6OM5oZ8rPRW
Omp9+6NvqwTt7XoFrFt0J6mVhfe7JDi9Aa2WVKpnG8Xw2J7n+rZO2sm9vqjcc+Tre9A/AD5ZUIUC
08NdWqAjRtsxERXo2BY2yz8V8nLdAP9m+McC1hLwNEzxt8AZXE/MnBtovjWqSKktdUoTmDWhoACY
JmKLjcxekjoZAEKA6EhsKxrLZBc9UlHrNAnaLr0BqQBgs2WtjJ1MjAvqWF2bbwX4y115FuAv3wlQ
E7rZ8F5GXGJwESXQCHFFR105GlWj2lmaGUGXMiBiIqt2J0sBfHpmlq0oEBiVavNnJ3RbnYmc0399
AshmcA4u5NRoob10w0FLjQ5EJuqRmh9Kt49qsPBauZ8TeQPku/wQP1bwtRpwwQXnyzfpToCjgVC1
UY9dNRWeCvZ/OzME3WZVVgaaWFGvqsfMF8DoGvSjsgnmXvE6bDhsNyDJFlIdLm6JhIoypATVY5lo
iM4Sm4r0bmqbEO8HdOjnLs5pNflIpMSuVUDXNcmt8rt+7ja8f2Xf43kEyBd4MKDhwzfUGkQbO5C8
qEfDyvy6k3LbsJIDIL9P1zfB2sLiyMRDBY0O6CmWLxfWEtOWUbnSjmhLcqwG6Cox8wYwbIrJhqXV
EZ1Z4iIoOWFmiRygdkwZc7P2NcmTfSN+XB8OdxN8+SluVMwMjg4E8tyhwaqKaFE7akdNbRJXA3W1
M2rTc2r0IP/udN2ZpI79h6WC+MjyKkJ3EVDNl1OoFqSBi5vacRxqNRwmY3RlM1P9qq230HArq4WM
w6JFCP4VtPZzt0EWK3qDP9RjVFV3upU7KGDcaOx3bWxBIrgrfJlIoH8XaT102ADsyE3kVCFNjFe5
dkT2AAJc+wqqS7FY2LX0U2GfhexfXze+tvuPPWRp8N5DXhCmLycRj/a+6tpJO+baLHZuH2lQSgBd
5RRI3TwyZ6xjC7G3lb6ZeSFZdgsIdWAIBa2cSa3LJhykSTuB+ygR7V7v09nJNIXFtklmtJOCCCL+
rcp5nLqDkQEQL0SzeAMGbORsFQj4/rw+Gr4G+M9okEHFq0SRdYOv3yoEFJdKImtHcXKglI64crIz
IQ2q6H00RYdKzK2QOAYd4DSMNka+ERDxMfXXBwDTCTUpfMT31nVVqSVmMl07GhF18Mh8GDJIiDSv
SkxP7ash7vNusNvWz2J566XEP2H+sY1AEwB2jF7j6XvGOjVUYza0ozx+JLPmgI3lR9rcAdzlVMkI
oBJ1dBmQBWPrBb9ydyD+g7QlYDxI8vD43zxtjJFqIIUgPYTQyQihlnhBehW9NYfAuJWeyUyIVAjV
GAF6Nyre9WVfOeHQTYIYG6LJYAJRl78/y/zUyjwjvurlY9cx4H3GMnM1alVOnShbudqvsXD3JO4G
CxQPePguF+alLRLPmjLFiNYgDeUpgupS671OyG1agVVVcaa48ZBvtYeo93X2hAwhNCvCqQgr7VRF
oAAOLCDLJLJoB+CGjU1bkXyjdSy61fC15g4LxxqeViqYx75RvBED4BBFz5SjKr2TOnHrxvrNitQ1
5ZtGyt0OggkMjHl4+G6cKXwnKhzxqzsQTY+gul/YMLg5mkvBpAicENFGoaxEASEhVu3NrEbIotu6
eSPWWaimWgBxOZd0YZy0IYG6ENPiEAJmD9fd4/vdtHwOIk3c6sggfIWjZ+6RoCstj7NJP9LEGwDC
PZ3k6bXcUgBetYK9pCwMmkixck4IUuJZi5moH0UtKp1qFpJ9Spnq5WUnosFUVp2mM//6aoc2OrgD
QMQIRiSs8+VETwoF3oIkBmjb5yEgDalcKss52vsmGl6fxO97HPWWRY8CiVV0WfCYHCZWus5aVUcU
gbplpoAtvnGGvDzNo4IcReewTEd00d5dN/v94oVZyECIS/SLHc7NKrISMfigdP0oFE8Tu4vHX1l0
bHCMXDezOrozM9ytKwtFNomRqR8VCihwU31Ks2QrRXdLB/VEEInGke4OwsZzfWtw3FmCjVvkHUKA
I+7VNByNo7E3442Mx4pbYgIB1ELMCjAYLz0MgiwGcGBmHGs2GIEc69EBPDUof2cFOrmEqvXMqtmC
MH8/kJdV+9cot2otWAeNOI2MY482WFcXjdlW+/ItqknrXV+4lVMOpsDCh3czSoIIQS+3QNGSSRtS
+GVhfSSEPKCsgjSzI2diiLxLyvZ9HMYA4V83uzrAM6vypdW66rV8XHYDDnNw9iHWBfHgvFFbX47J
y6tmGdrCIouVwxnOzWIl6UIc5Zp+1CH5Poeo2fyXQfz7+5zT65WqN1OP38cTDwo9T5H0opOtWur6
TP1rhPNxOWNNASVF7KxRciHWYxOq3YBW4D8MRYOOLM5AlP++Oq/PjvjIorqglxYOXytCW3U9SagG
Fr+Brd9qKF1dFEQbCDDhdniyXq581FeodoIS4ki1LA11idZOlQqSf308a1ZkGbhvEKhBuoWnHzGB
x05RETKOQyGBnGGQKhfZmq3Gzu9vDZQIAORcZNDx2OD7fVN91vSYtCbUbsAxwPJadDIrAxJesJo9
SGlneyjrn1lsbHUorhmGcou19P8iSuCzGrmhT5MgjuaRDOguUvVc9yVS5q4RJbM3UiMLpVZuAi0t
yo3zgm/DWmKThYAW0Ev0Hxugpb9cP0VBqSkWBvOoVU+z+BK3sZ8nQzhDNLtIfqAnE9ppoaoJXq/t
+yWvY4i2qTObqpNtNWUYm80eZbMgEZO90UhIRmQbFY/VT0QfyBKyoeYHcuzLT4QoKa2MRMC+hwrU
5xCV1VMniASBG6lvVQGiu2atpC7SKGpQ6fNNPesIQ80akolEElwzVoCTlgbtFiQTosOoCt4OawDS
XYfsSicJP0fU9B4SUfhLZrKvuV1SZcvjB+9yvnBYdZVqZhNORWOG/tykuWLhlv1rLO7mEjD9O2mL
PGZlmyAiQQgE/lcgs/ni8gSK52oihXGcNKHzpMz4QVo0AVzfi18k2tw5rEEeB7cLrhi4DXdOGnVf
lg2YfI/ZVB9Ly8uNQyIf2zzO7XS2Iwu0KtNPnXwWdKGluo3600TaQ6SfFCigSQX4v83h0OA5hB7p
wWPmU2eGtXxTNm5heWmcJHg4s4246UtJivvohRQXYlNwIXQWcZeHoFZNQ3AqHtHJAhxYkTHyKOnM
ekpavc2dMVXEQO6MPndprmKDq3IMHuK2LqY/nQo8IGQvdGn2JXFMcmCw6/KdMCuJbEMmIli+jKzY
6eogSHZspHLryrlQn2JUzX6NszYLdjGkieJK6az+gqiGFruykhSi0yAOb9w+IT1z07LtMk/Q0nxw
q5h2QLwygOQgrTRZP7S6MaCHKeT1kQBCmtosImAXkzMtQ2mskufMja2p2SNmJA9mlUlvapwSpCAa
GfmLUkulDmcZAcVHl0kpdYo0t4LMHNTXaFYYpHBHjT23cS5C7ahvitfMaPFUi5oywqMFDRh2JkVV
6kKjSHkuiSxEDhr4cDkuOoEdiHGHLNrrvYH3JWNI0noa+vCTII+YXgE71HQ/RMjfyp7QJqUa6NpU
/yiRC3/XIbsO6eRZI5FjdMCQhlGJGrydzbJWeRlwEY9ip7CtDk+e/hbsAEtWTpUX7SCUMywuBwje
IUUQcLCc2EhnwAHTiGXgpDC1ypFlKkHJuUMmFUrfoNkQBF1z1djK7oBbBDtQPFvQbapJ4YizKftK
P9AKjX7S8NuCNONLnpfNX8aswH5BIgrkGbjRkbLgKxAJhP1aUD4gsZeIVQBhGWsnVSN1rbInh2SQ
W4/E4t8Gyv8YtRbVOzA8oEPg8tQVmZSIZZ/oxykNuxezVN259KTGb5O/TVcslkCXhssdV9FSG7y0
xEQILcjoWjwKlmKTWH+x6m6HvNBfvi4WumgQxyALBdY0rD930+VJpVZiLiIdJGDDaq5MAJQfAgUU
5NcPyG9Jr8USjpiFswhc/ahgXw4oK8BG2fetdpzo77FpbhVaB0N/A6UPu+2129EEPrq4b1PrIx22
mAf4lxtsQyMRjZOLr2CknG2ttmZhJoj8yNQGsUx9pjAbcoF7gzIbCme2xIB+3biilxU6P1x5o5yv
KAAPphnkQI5K/BFnz0IMUci/fUMtNuD9mFaAavEvnA1g6ZqU4uY7dmAfjFvqMqFxItAMXV+8b9EG
7EAMCyzESIMgh8DLGXRdTCSZSeYR7aEmCDZMEcrWKG0JkSz5ctfKbpTpkSOPNZrVY3N+a/QGXQm9
9ZYacgdNwUE6TgSRUsa0yp+0VjkKOhihgK2kO7XP2YFo6CAgUhxv+B0POcGpJhuLQDx4J4EigO9d
+l0yd6WiNpQckwyIk3Qu7FiA5G4k+iK5IaA/UQ8WMxzRaFB4F26GiXlFNYHXqXPQX64Jj8YQeQyM
GyzOHGpufd+3bDSYS5AmBGk7Pk1Zmhwuv69laSQin06OkvQZYxFp7UvNfeqpdeQW4gwpHyTDwPjP
pOamBJzp+srywdFiXcchg6IaEjfgZby0LrcFFrzJyDHvQcdVJoJox0R/v25kdYwWWsXQN4M9aPJK
nYIUGxWLNMQZQ/1HMSrPoqCh/RSIowjHhDRPWjT4WiT5tM+diP6lfgxcYKFtgaIgTgGkZTUuzInR
NjuAP1s4mqCri8TcF2PqNmxLpYt/xfJmuCNb0Ukcmf0kHOVkslstEKrfEF7ZOFW+5TIWK4vkIyiS
II2EAtDlioEDRI1SYglHZqaBPPR2D8aRAe0H2jvrgcTMGuKYVetkU7Zx4/LQ5K95hOYr9H9Q/UUV
lr8saCv0ckGjE5ECVhloSjVCWNf0O5ANOxNh9qxoPzOlfxS69q7L1V+gAWxbFSHauJcLHQnsuwTg
ma2m9W/B9zInWGIE9/gHnvfcnMRIkad6nUenvvGU4WQ0EE3Wk1Nd+hn0t8DMKPRuVDzkcmWjhacF
pk4uQTTSOH1vulIeSugh7OgzLT0LlGHMl8GCW40hpVDIM5mTVHuzUTegF9/vJDwX8MjErYi5NL+i
sbNsRNm3VCFyhW8W/EkEukg3UfrqEoiqU8MxRUxdZdoCYebGlv9+Ly2GcQ2Dhgdm+RgmjqHOB2H5
6GQl8mkwBnsy6hOkq7w0j3fXN/53U1913qX7FSl+4LgufTWTjEjKYrDi1sQ03dagfgPmfy8qfkxs
9v/aFkaEJiMdunWIaLgaZYbMhZSrc3aqK7QloL4XRmj5Rq3PUbX84bqt72uHVtQzW1w+ETxTVS1J
anaap4xg4cjgltPkWmpj+kVsvlFBnf1YTJNdJNImvG58ZVKRDEGwtihHLlTil5NaE7gTMhfZSaA3
YuTr5U3GQCgPotvrdlYiNg0bCqeMBD1RSG9xhpDNZrmV0/yEt5nzf5xd13Lkuq79IlUph1cqdJbd
dju+qDxjW4HKWfr6u+RT50w3W7dVM3vvqt1PhkiCAAgsLIC9iWTlUy5/I/Fgj6j0YlRqF6yKlLOU
TFsIS6/dkjJh5UUMM5ve1DzjliS9jz0DM21dfFn9GBcywHgKlY63VzjZq8sIDVKQWkLyFBV7BKXM
To6ep2s9TVyl9cJtjwqdGbRaDkBRL2JSQMBLTwnyiD7py9JbUNc52QiG8Z4DUTF8EiM79jI+7bkq
cb0kIF1k83JBzYDDmKgOGQNROqL//fXvlwtwKtJa0B38YG5jITQiZzRS4vp1ZoYjdFZaadEr9tmh
VW3S9vm2vClyYbcXpCaITfGolGR2e3VxyFKpVxI3bSOJR9qjC3zOykGhlt6XfRaJK4PqY7kG2ojq
n7dlzykQJtNiGC4Od2JXuTzaesjioqrGxB2TASC4oUb1VJKXWHXnpKCuhquB5z5ii8lOnNlwjMfO
gEniE5fWaQLbxgt3aJoaFtKRM+ETsCsYkQHqHBGwYxZm6Ccdn9DaS1xUFommBGbdrYa4XfOKZAZB
73CKb9cgwUv0R85rDrG+FNnMBNEKMqEg8kPDO17crLbyGkoMhjIkbuiLGeHVqHYKLXF5LfkQlcZz
mn4M0JSpwRz1tWem8vihFfU6KvnB8apKXaV1fOpx1YCjLwwyYRRNvxYbWwOjpBOi9Pr3nmeCnU+M
kgDKYDbm5ckUY5mGlOKDa4NzVBre9fDwVXlfesHCRZ7zBboGjBaqMIAZsYyPBW9Qo5CnrSkdFTwH
K98Ou22UrlI7W2Ixmywue6OA98EjQVAxSZot9ujo12l4vk1csfHos94YnpXFSn+PjhYZmqeIC5o3
d4PxWsYdBjWgCJ6Ay13UGslI1QS3iI+/DNDfAPuTwJmj9dtfmnP0M/Dlam3qZOvR2gj/xlgnNdDS
Qh457GPI5UfaBt1O9AV+rfhGsg8iYBLaOstMPuGmEaccrHTcpBaaHKJVpJaZI0kAFiPSj8wO86RM
rQtbK/ZL7phgTiShQoWmTKPWrKoKlJ2vFHSF8u2dX+QcuJ7TfNVh9uOWlzoVbfNF+yXrAUZN1hmG
O/FlQXIkBDeDiCGkfqbpDrJ63toPab3g2+e8AlJwQJ3DniCUZV4qbQw8K1KKqdtw4xeC/1PAe0TA
ICPcIVOuQD/GA9N721TOKhVKv6ArRTkWFB6Xh5xwuieWfZm6oSHsSmEgI7fHqIGDVr/dFnStTbBg
sMd4a4KKC/p7KYjWdcilHfxBhqCJr51EiK0axoOO2l3Sjqfb0q7vJZw60PvTyNqJJJTRJ2/Em9JQ
89SV1N+tti4KkyZorOu+ZT/GnDvlQZafbkv8GW9yqcIQiVEWAD8AIwsi28sF+n2NRj6hzF0laDOc
WzPUGeZ6h8ZnHWSoAmQC1Mb0JAMNZ8g51B3pqhgdyUGfvfA0U55ErdAHorU5kPJapkrAy/NU2ox1
Kr5ljZc/GoFSfPhAkbQWnyR+TwYlV94rtUejEgCcCwuaOzCMnAbq5gevwrq31k8L4OK61OVqc0xz
niAfDpzacKJ6B673qFrQxLkjwysOtT5sIf5hzE0f+BXF0ysDmELdDIdSPfjp4MQGUjYevzYk6jT4
ffvQrm8cjCZwoWhO1cFLdTUvpFXFTh/81FXBapgbTqq+F3q2BSyhCgLbwGP6tryZqBoCMfpHwUjW
Cbw5XcezmEFHz4MGhHbiBjxXoxZRVN5rAoD+1u9y72ka44o5LBLVHwOgzVXEaDHSoX2bYVxVoPTA
PN/+ntn1g6gYFwQD6NFecPk54xgbyPMXKVwKpaYcoUoYoN3F6luaooRoZEdfThKA0bilwViTLWNv
C3KyeK2gN3KKgy8lg3144HmKC6pjZnqrgpKfrqSA/+tnNrYZlQ0UorB18CuXUjyhx2hYb0jdTlh3
PCAM0UOLUk+XjabGdysgsmykNf4SlAFREDp1RaJVY1LlS6GiQduYH0bYng59aPIdXsfW7WOb27yp
PREZWUxGRG7zUkKR+obnG1nqltTpMsR+9BAvlv7n7r80obUBMECdmX1SB5ghJSFmS12/QAMkeiwK
7qFHOz2QSP7SlOxrL4Q2Gjg+7BvUGjH75YJqvy+koZewZROzSCsjwG1MKR1tsa3eb+/dTAoN2TOk
XXQ8glCuZeHMRTiUdVAUmUu5bOf5j3z+xIP90Q/RiL1NPwb9vTJK+7bQ6UBYbQc6bdIMAymqn286
u/ZJK1ZAxGeQmXSeU2nKaEUdv9j2PqnztRhAC6diC4+Y/XIbh7av0EFUZa4QYGIuwM3tfZCCDn84
pWuNx5Q9XSF0KYKYU8Zp+DIQzT8T4hmT1ko11UZRz1xZ2+XJKVa2Jb+UjZizU+cyGN+APE7aBq2R
uVU0ED7YjPkqHYgPJpZAMpuljOKc5p9Lm77m7LSqUS01qfRz11Biu6GimWo5OESeI1A+gi/0r7Md
OCrEKhLmN8AJsW01fNdEEdfifacoAItENeI83deXKnAzN0zQVMxQQP8q3pJs9jbuhaIeU5q7vgo+
/GrUpGJqqRRXQ5+E6zSWpYe/VnmsCa9jjMiZpsIxBn40ojhP4yZ3uSwPHB91bxKGorTgwGYuFhzX
NFUYL2OgGBgD34NMIRr0tnTlXvTu2kadwIrcEkX1THFcRZEZnPaIzFFoY1umOYDaaVb0pZtSZGW7
U94Hewy6l8sOD9z8PkbluZaGzfT/IBptSZ0KjfXKB5kDRjs4SOVbXiAvKM4PkOziuiPLiGwO8n34
KNCCMHqKd2erVFiz22pN/xYPNIzMPGpRj+sGOVvXhRTyZoOyQGRJIeWsNlLUlSyhhc4SmqRQSO95
2gcFNuKjHjxx2/pFLRJoITgxhmiQj9EYluhRKI3A9vgu02y5DrreLMoKcM1BKTAat8WYw08OY7R9
h/OiWjVR+Oy+okbveydWva55yFK17tZlXlKJFAWtKqJ1hhjavtZOmcvUo/jpDyrwFLm42G0xmbyr
PUKKbWKdB2clC2sQqZF3Rh6oiGILaaMm+cbjE2S9q47fpEA1mhq4zsHBEQSVSKrSl9DAyY/maHTh
Xs8wn/r2rbgOAOG1p24kQG4ArEPa5NK2REWAtyhQNy6OqSZZLG0y9JFLxkqIJUsT/W08Cs6IZi+f
Rsex8xYCoitj/SMeyS48L4GIVRiVCdNY0DFUWXW7ynfSAtQoQhOagZctteJeWexJELIGUM2p8sZy
UhRF1ETtmKtupqcAwyRkAH8Z0oGkrB1hqPfdEs3zgkB2WJ5RGBJgXpnqotODgCzHNvKDBh41cCAQ
jX5xxvM/nCTyxtPTAVkm9AJfnmSoa0Hd8bh9AIa3Nspn2U4K5e8R06AdNBPImIGVjfKpKtCx0KZS
5uRdp644hS/+4UyB2sahojYPOYxKJUkgtzQbACYrBasxVrJgI1ln3l7unOIgQYBkGqrVeDEwoQUC
tESte2xvDWBjhQonauKw+wvmfEkKs6eJgZSN76WQUm1rJDW1dCUrCwHgtaJMI2phOoHsnK4BE6/I
WhwAridLroeWUfQCisLaoxjeHJtS/CyE+kKs/lORubRAuGloL0EVZboNbOIj4OswLZVIdhFCJSZw
wGOOxjiFt5PwKNL7QX7jxWceKWpeTs0aeauyHRx15A++jPYh0E3fPsi55Z99DvskqlW/l/wKnyNJ
e9krrEzd18ZzLTp9tOvShRrLdbANmBKCDsAIoKEodTBqA92nkaZwmpvUvLrvaaoRHzO2HA/RnAO0
aemKiQ9fAJdybJV8MAvNi5zbK76KEfANOh5/qHti4UBWXV5UUQookKGa5sbwj6h0WTR5/XsJqADA
BwOLhmmd056fBYx6JGuRMVa6m/OcbFJcdouP86XRtzMnhxQF4KXIx6i46sw6qqxqshF77WYYGMxJ
XwAA77nwIG/EMLbwTP9rs4KMCCooAG5MZDjslNM25KjYchTbpvNbRUQKPVV6NCyq8oJGXl96VPkm
ho+JvBQ5YMZ+pSLNBTGoNJcf2l1a1SHq8+FR8IyFm3gVAk/VxDM57MUXKxQqeMih3Uj0OMCj9hlg
ZDvv/t7JT5IAOUHxAb9+Sjpn+hBCxfVWGDQ3hVFw9KaSCO/7MUYJ5APGnXvcpq1Hby0IoWJ1Xs85
TZMqMD+pbt9WzCseBTynwRUD4wOq/CkIZ+JjPqoBcPU91a0GDuOlMAExeQ5EO03kk4d202KljaCm
6u8iJX3M+/6E+uAEeI1psfAlV9m9qTMMznIKPWAE2aYI1S+AiK1Ew8UbBfVkIQXLV6x160FKqY3A
u0XzqSc4Re1rG0xxEza3N2JOPBrBDRgAwOWRZri8oYFa5JGRQjzXGYqFVKOVawgD00jbY278ZuQ5
oqZE5JSFZV89JX9wVTCBSGxOCDTG/lVlxiuRpBhu81FQAgSKt+tlkixknGZXhz39rxTGbYa4/KE/
SeGPvNneN08tBjDaxhfGlNzexukqMr4MMLE/giZTe6bYQi/WGKwEQZiagVThc/x1++9fbxeKA3gG
T8TUeDSy2xXBMaPdQ2lcebjzwlcFSclw/NLTjacsPJ6ut0xGfg7dp4C+TYQxbEZh4KjSjGXvjkZm
ClxDGtqbnPeCFGvRych9cqbKL6W4ry0QhE7ILczFkABwmD7qbPuGTgo6xRd7V1AegBdD9HHQ4vtU
HRaOaWYb8RaeZGFksAaqiks5VcNXAx9ovVug+7IuBNLoKdr0Ac0XHoWwWAiofozIpVbIyG0h0YmE
J+rTbLnd6AOPolQxuK0Fa/qmF6TXYcPNQiaNTKhqgpeGrN6eHpuXcsVt43eg8OtV6GBgR/7Vf+XH
fJuaSy+/a1XFR0GRQIuCPN9VWiX3+abyumhw0aC0x0xwkmOutZ+m/7DVyF2in0dGpeTqPddjPiWH
0uTgVhW617t78IH1QJnWpZn/PXXA9N4/F8Z4sEZHA4bap4OrjQHU0+Sz0jJ4/yDFyXcqf5TVvgUf
Vpavw6WJlXO7iaBj4tCY4H9sGzHP8XLr0XpwA3UTatwmxTQUIJD++vYDS/FHCGMsxzRDDzFfDC6y
tytNDkncDbtm7wf2yC2d28xVBPoa/yEfNvV9MyFbj75GQ6Pl6EoRQK/hm1SJJs//0qSFoGMmAp5m
tyP2BHwCFJfs5Sg13LtUbUaXK9Eeoa30Vx6DyVHaQYxv1bGdxgtx2zVgRLiUyPg62okUHCGQqDWj
o8vZQ3M/Ym4Vxuj6oHnus32v5+sUBPHtguSfRyBjCIBLkID11/EYvXokohenCXmxG93X10NInMNx
l5H3u5DcGQQDmElIDr2FEJ8EZmH69obadPoB9v9fvwpSEUyEIb59//CyP2Wvpk5a+80jTwEZiEjK
FR7Qq8BGXpuElkiOa1w3S7MebfKw2u+338ddQL4/v29r5E9/460VMZ61NPReqzqsSCEZuXN2u9YR
7cEGgNg0nOqAue/r6M6wvb1qGe/Vvl4pihne1Udz3ZEtoO9kLZEFZz9/vme7zDjhiJa9qvrTN915
aWKX+SpBKstBbl+lH+URsLxqfFgKMaY/ymyEgVTj1NQKHoGr+I1GXIepZzHvRhFy4iFn05wuuGR2
xBweGhingY7ZaQYs3mNXRfta56mnZLwrkMz8hcm4+DeyMBaavDx9BIQnrvywcL4zZuBC5GT3zjxy
Esrt2BkQKUtvqknX4No1MfbWPL1OCvsOHg5SOcmrhC12zW/dxcB50hHVxjhni3fAz6FiijseLM5b
Vy88i2YilItPY4y9MEQ01AR8Gh9LtsLlePZheGBY1hXiFMyRGEJXqsCbIvMLZnh2TwBLlvDsQ9sH
i54SUPUXBqnkXa1t7ttsnSabSv9F5ebt9uZfLxBttmj7BoUWzKP4kyo923vALsuhjHzB5VurqvdG
3pIkdyUMVBFbMxUkW6s+b0ucMcboZZZ+RlgAlnhFUZGMclwLVMXgatBYjgmJKsEUo+8OI6Uxik5t
trTtNn6Y3C/InUzu5e2ZeqjRo4MsNB7vLBRaUhod72ZFcNM9p69HWUBCfrD74TeGbKEDtk4fCzW1
Bc2+Lfc6DpzEIv4BYAzFORbDG8UNbHWjC25U4eVBd5R7rzH9MrwLuYUMyHVu4lISE3G2uVgLUa/h
LGuM0/zg/ZPIP6fgPQ623uIo2fljNABNATUg8ko847z5VqtDJcK6qsEe7wxECuCM8ZRuYs4meeqB
CuvTh5u9vZtza8R+oUCN0rGMZ/WlrQgNcK8pciq6uoaeTsMJ6ntNMMFz14QfHL+woXNrhIqi9s7j
4QyOHMYylXxIx0jPRDdBB2bXWWFFMKoGHIJ2Ak9aHLiWknhYopq8vvtTv//EWoTEqAQXfrnGvA7U
YYxi0S34A3CmDa3sdDj5TbcQNs/sJeRMy0NEBJAWY9wKL5bCQi0xHTCvTD37CASNRGEO9B0MvqFs
Y2VBIDtAbcpiXUhkTi9O+3ZUwA3q6hklNCZBhiki7SuANZxkFn2xajlLrgxTDDSCTB/BBGv0ilgZ
ftb970opdh5mZyekKyqTQs2qUFulvrqKRc1UJDS5LEFLZzUAKE+Yi4lYElp3eRZZlIiN2hSim3NO
5CF7EJVW6gCQLhSOj0mknoY2f29ByWcKVGCBQaiKHAlMJaBRl1KDQciBammhd4Hy6WG6S2+ENgbR
gM+c8J94vBIDLZONVm/RH7C+fcOug4yJeQHajvIYGhzYflRBKbuxKRsRQbmugEKoypzRi5dmC834
HYUHsgX0yQDpgNricoVdWYx6EnjQhCh99PrRLUbJzMLG4lTMKwt4HKeEbHi1YIzndhZcTGiDm5pu
cZzMeaogwy7BpSy5Wfsb1KQdJAycFStEQlSskzAl0lfFidbtPZ0VO/FN/VwzIIbEy+UGbSHmVcmh
/oAe7aF0Km6wejUher9Rhdec5k8q54jhHnSTC5Hq3HGeS2aCZ4zflqhGfcXN+qJE/3+HyKXml6Yf
zx0n3ACYQjA6ANT+zLZKcSilkRcobuShAk/RuF9/D8WGy2TTb1u7OxaRtlrY0yugzZQSB5wCz0fE
aED1XO4pPyqoEuPKun5FeLseHkXwzhbRqsue+FgDATklwkIMcb2ZeDwimJsM2cQ3y2zmABYEbtTp
6MZiJNlNE6qbitPKze2VzUkBFgWh0UT2eHUDh0AepSzIR1ccEd8PoSDiBamqzj9IEZEyQXEB/R1s
5Fd6PE1pUYyuyo0Y+RmCrEvvpXDBmlz7sqmB6I8URvGzxABde4p3UtvG/V4L/cgeQg/RvahzG8OT
u4W9m5EHv4mUE1AiaElkAbO9gbGfHqWC60WS+p4pxuAIrY7wQPGCkgBVFC1c7SkEuIwqMYrth9n0
PxEtY8jAzGOUeJYh6ALwDE0WXh2g4RI8jlxW1H855whqN/HN44GGlmpcM7YcFKQ9kKJcq7llwhNt
wKu9x7s8elD8r1HfSdHCFbvezEtxzK3uC65LDGDDAXGMTCUeTFw4s1Keyr+v1VwKmszL2StEROVJ
rn1eA3wt+x3n8T4Io5E0IhG1gHDajuOUiTq6uZO9t05aYvKZoo7LI4T0qR4CKgs8tVgiH03PVYMi
znUT9M9/Dv5GfcvjLwrSyL+9ccisTc1faL9GLxarm3EVBgXnUd0dS/9Xgv4YODovWfBw1/oIIWj1
/OFFn9BYl1spZFrf61miu0achCaAvVgTas1oDaq7f1nPmSgmmlMxq1jNQUSF8rGeEk3OUzvswUX9
D7t2JoVRws4fozYbsCDdS5y6HjGFcIkmbk4BzveMUb+01Ku09XEwiWalXJ6aCZAAjXbS1Ri8TNHT
7QXN3aozaWw5cKIDylQP2yYoceUYjddY/lg/Dpg1SMthXNCHmcIAFAI1a/BUIC14RTcrj1UZtlKh
u8OQWiL4Eb26OlSGYPORbo3t1qibFW3LjSw2Jr+lQ0zCRlgJWfNuRN5r/kBb7cugmN82riQBjx+U
CgMq3CWSSgbP0kB5Bi1YDWjGyWTS0hYh6cPtDbs+nkmPMXhGQ2ABj8j4kLEMwTcPNB04LPsR2Fn4
dtGqe0v2NqmsL9nYmdSersEnokaJuBQPdkat5T7OMZSPSgi+XyJjjQ70JHusUJwMSpDjhs1gen39
LXH3QSISTGf6a0IIdBVP5MAIahBqoKBzeYMrboKcc7nktmCbtVAjx7DziF/Chs28bNBxgdlBSPGh
KQhh+KUYv+A49OiFqltIOUkrS+ZsvPm0Z9GpylN3lwblwuvvWu9RBwObnA4WE9Cp/7SfnRl5I0PH
l++VgEi1Ao8UTPGSJ0g68fSNK4x2Iez9CcXOjTrmZ03FMNhZNM9NLb6Xy1PA4ppBgbvTjjdRdGvc
wGmRIvTNwC6P/er7tor+8HPeEsccGiJqPlULiOvMjGDw60GNSVKiACyZwjO/t8U3tzS5+5KYe820
n0LnuyOJQ63tYnfLZA9vfQlzrhnGaCvdAHzsQdesd/2LHg2n98iDlu/Mp+/6Y9ibAVkq9F2ljdnt
nmLa88ONm7pNcki1/AcnIdVaIaD2toOUtN+gEDfFlqSr4KAtpEmvGr5YuZM7PJPbxkpZ8Oj+Pw1P
aMuruQ3Y2ENCdbMHcQT/mt33hRm+1c/1dzH4por+Asc4jfJL5MK2p7Duv24rwuQqbu0+436DCISq
VYV9SMBLS1Y8BlHmZm4uaLc8bectMYyNqtAsWrWIO0+tBSr3dMNvtYb47nNEPlqbPDZEueuAzX8Q
zX4zEs3U3sF6dhBfXd5ZvRkf6MJbecQ022/e6Sz3jXck87hEyHdlYf5zNgBrG7DeSKEwmujFCaUp
7/cnSlorMAOUm1qz2IBSbSHoX5TEaB8GqCZZPkDS6Fj9KbJiTDlHO72zsO1Xz3h2RYy2YYigDna5
sD81JXlvN/lORgqKbKmFQthtPVpcEqNIEvjrciXGkkDl7DZucxhdY5VXJF4t3V2RfUizq2KUqVTV
xIhKrCq3gL3xNLTEoaujFzfIB6bfj32wTtF+u01AR1iSAoNw1U0UmuXWjxwtc26v+4rn6j8fg0AF
JI7oD2JhE+h2RgCgQbPz/UEfTY5UDwIa2w/3AIhnzre+NkcbDFe78tCtF+LZ/8dn/JHNhJrq2ABq
XGAj+tLSP/pmh251GUh7s7bVU3ZUHLCQymL7T2Kn5m50yk7vOmb/e6pKbYWGzhOl68o/avVj9Jn4
0kpK7BTkPphgEfzGo0dW8k13vL3ds87iTDSzYj1Pw1IeJrcFVFZj6hHpQaKi7AZgtpdeyvOykNPG
GE4gjNj+DWBuRLlvcbK102xHkJCTYpNYn/+yoD9CGLcvG17dDyUWJG69lbGLyZvwnCwd2OyFAePb
f1fCOHvaZJk6TtZX7E7wbT016zt5QGJ6Owx7LXvSlx4o02W/MvdnAhlLOhplIKH7uDsVdv4pbVHw
WHglzJubMwnypR+tR0Ms4xoSFGIVDxVKvjHp7X55pvxkIm8thTGhXi5VcixBkL5SRBLaA1BHqfkm
km3UWM1LR3RbXwg8f2hVrmWCqxIVHM3AuMXLxSUAg9HUg8wObJ6m962EJHij9n38keY74M/tx9tK
OF3YW/KY4xrAO+S1AeTVyqeqdU/5ezqa7ZNRFwuC5i0W+ED+uzLm2AJkASi68vrT6y+0omfmvWy9
xetujXlMC6nPpTUx52akIVgFwU98spSXMCPeg2dWS9iD+Xv1ZzWsz+PlTK6ngIH/pk9BTVLCW83O
t7gFIzHvx8+2jbG4SVSK9Thg28LvVxhZZ1NkZACgZfdPlgJErhgxMykeW/xFe3XmpV42uVbq+us7
zXxJThFZ39a3ead5JoZZTytNI451iGkUdGMiVedwJFuppxf6WdvJawVg7X6PJvYWyL9vA13Eu6We
ptm49+wLGEfSjqXolwq+IMLzx8TYFEdY6eTDX9rQyX5fXa0zOUyqJor8vNYBlsaGBmbkePe6JW/e
4mO3Xsr1L6yIdVeCTsEOV0FSZvtuYD54a7opydJzbUkK46/GLI6ipoQU6TE4qWZkFYC0jN/ftxVk
3gL+2TbWAvKBF+UjhRjvS7oDx90q+TJs3fIc7hjb+WHbLYWvk4m7cU5sdiFL8spHo19/ah2N3GWH
eu2vpK0LcvbN7m9x5T8h49niGCPIU74TGh+yjDX9CKB8ir2XX5eYf5ZOijGASogONG26yuIBVVj0
3xP+UTvoJFtQ8TkHiZICMjPo+5ga2y6dVSfUlSQPdDjVfCvZlPdKEHGH2apFD+XSKc2FZIC8AA4N
nCAA2MxtSpURLAlB0p/QEbRr73MwGFmRhV69lWCDPgXEek5AdiifBO//9MA5k82mQZEkB7wjhmwn
vgvuvOC+tZsXHjOsbW9pmsCs+p/LYm4ZBryHlZFDVpPt5PEd5DdxaA3NJrZ1z6L8vVqZMd1Ulojb
J6/+4e6dC2eij9rT0tioYhiSb++ws1SzWwEEDkBdb9er3jaOC/LmgsVzeWz0wUdxKyeQV1q9b7+G
NmfyG+WY7mIP+ag33/zOPDNbcEFXTS7TJUS3AIA5U3IPb6hLtS10L2yieHJBDwcnxCAZ80ElYWuK
1uPjN7dwR2bD1XNpTKQQSgnopGpIi63BzakJzi8kNLbjsBSSzNmxc0GMZy0zP6KqmvYnSxqt0kZF
iqzX356tukvP8Ku8M7uDzMXPeUzWDCus6TXda4S68oeE0T8A4C4pyNKamFtP1TCAlYGgnYNZFC8Y
k7Cp39cWiqQAKN9WxjmjebZ98hTxnaXnUt8XhnyAKP/ZB7p4z1nW4r4tyWAu94BhBSFmFvan5858
3VH3XbKcwAqfFDvJifmIZNjz7UX95I5Z53a+KuZGj5hAFTctzMnuDjgkewJObw7OuxTYJ0z4GOxm
b/K7R99am/3BXKdIrW0+l4bCLF04tvXZCxKKZq3pFA+5Q0Hmt0Et2FyvfecTrc4L5zgbMZ8vmfGx
ZVFKZTNiyYP5qpH4TrVUguEhRLOWOgSXjpMxJIoX13xRQBIlVujKlr/RyedSA+4VX/HPZZtGzU0g
eaQjGAOid3kcF6WAey1/1HexaDdv7S8Qz+3xAH2QAC5eW4/V3aPZAdFOnQF4Y+zrUjpx1tWffQRj
XOq+RLk2wEc8W4dyH9wLjoMWNdJuHl6QbPPDJas5e/HP5DEWhmYtSCMwRgLB8/NraxVm8ds1zePS
umajCtS3gXYC4zsYCC4vfTIMlZQnCvYWgYXdAa1tLpKBzG7dmQxm63IahSAYnWQkH4lmt2vDVq29
8LRtyO6QISez8PydzbgDcv+/RTF7Z9RGiRHHEMi/v2tE3FLf8cnDw8NI0D2xTVZ3m1NggTA+3xaP
3+tj9uu4DmzzybT779b2zae1+XiE7VtS5GmdV6bo7LMYWx5TvVBBzgunoa763bC5benmfdKfP//j
h8/sdxxkipbk+PNiSfyV/Ljdro/H44Jezt74MyGMAU/ARVqUOoRYSWHKFkaemNDK2yuZ7BO7TxjT
hDK4AEgtqAEvdRJjQySMfhmh+sGDRDGUGoxCtyVMWn0lAbw00+BhsOexWu9nNJejPgHNUxc5OcC6
StFhlhPGCS15vKuS/mS80MaLgjiidlBaMV61FYumUlHkOx1+SeoK43OBp/p6SMzAMWz5frUy7Uf+
5bt8p7/NchXZ392uI2Nrfy6c209/5tWSz76DObimDtqmaPvh9GodMrRq3NEtCmwywadwvElWZkke
p86hgXzHhw4UevZu4ViF613HJE9U6id6XsSerBfsIjVoZa/uTlxA4j3oc/YJyERJvgv3tW0gvK5X
4nr4h7jmUuykbmf3wlNLtKwoEKsQDwegb/aYn20vucKrKbagfUXTv4SJvUjNopOSMTpCV5UYWj90
J3Wl8MTb+qltkPRxtFAOQGPOr+ge6H7ZzPepYakg+v/wf6c+KYFSLw7tc9QvRcNTYHN54Jffw9wi
rh5rPh4jPGWoobTAZRcY+dMo3XfO5wDGV4LWZ6QUiuJkDK3u8p2kYfBi16A7x5MzLSWdnKRLJvCn
JHT9VaCcn7qiQKvFhGOJFmHYlcYjF4/+MJAkUpCfEckV7yrL/U7Np/bwGB2yl9vX/drJTVvxR+jk
a880ANjmVvU0ATWAVfFUOd7dI0Kh9W0Z14YRXZ4ggJjGEAEGyt5zkE11nFpok5YNNmA3lrIC/yxZ
UrOZ4O5SDnOP46QOqyKHnMasnfB5dMoXwU02OanNpcSQfO24L2UxhyXQATQdGWSB529/MhJyVwAx
oVkBtaXNK8zHducThcRms0O3pKVuxQQNzdnDZuUHVvQx2rIzmna4N+wI6KNjtx+IghbEiLQHazFH
ce01Lj+WOeSmp3I8QL+hWfGmsA8n3dJscaOSbb7yzAVzOqdR56fN2JQSgGbMZFen037FDT98pGiz
vK1QM/78ckFMcO1FzWhgZshUgwufOxuTiux6rZncgdvm5t/nNi+FMXFgoQ1F0HU/u4e+zXrnObZv
VQtB9JwDON81JhD0CjXTweKM0thBWAFZsIRimL+DABBhtiB65Fg+6Njv6m5IUOuDpvpf9sd3tXu+
fShLEphtaqqeG2gPCZiSgqbWfK2TxPKtRTN5Hf1Px/FnJcxODY2qlWCahn45d6+x+ZoRR39rnxNn
MTif7AVrkM8lMW7LRyNA2cc/K7oLV5GVmCnBM7hbLz6C5y/onzUxDqni+UgyAFM+VXZ0KtC6XHRE
flQJIDfRyreKXb5wSWcyTxe7yKYthyLJMbQeu/hcHQvzazTd5M63FmLJ/+ee/m9dLHotCmTaAjnf
wxaMzq/A4t+8vWACNgbipAVHtrgixiKHagqK8+m0wM9vO6jIfrqc1az/befw2oaDBv84cA6XHlPl
Ob9SxB+Yybt/hH/OCXgckX4lS6iwmdwIDulMFGNKu7TXCir8iEK2wsnM4MWzIodz/Y2ZrpLKLBY8
9bwLPZPIGNZK9UU/T1FRjDa99Yse+u0ImJ3vHJeC/1lrcSaIsRaaV6WVTJHdLezXXiOEWuBM29y2
SJMluLq/ZzJYS8GBFDIyaI96+WuM2xRvF7ZraRGMgVAysdS8HFnVXbwZ1y2hG1SGlniXfmYE31oG
YxwEaVQarsFWpa+lM5jvweMB86YQJWgWUDVb3hQ2oEK0MpIDIyd+ym+aqRLZ0R37TW3wo7KGe7rZ
KhsMgrq9wdP6bnwZ+6xuBDXIigLacpC3oFtYDVaIY7wt4+dJe0sIE9UZfd3UiQwhz/9H2nU0uc0k
2V/ECBKGAK4FS9806mb3BSG1AeE9YX79vuLOfA1WQ6zdGSl00IWJrMrMSvvympDNm6tH8FlkozA2
6pMrGa0OzA1zuzwQzfTt6clIPiObq/Scm74ZuoGbXCg+Zge1myHTyHSzQd0sJJnzilH+X3q68K35
geeZj5BE1mkmYPMIAn3sFrq3M1rUlsHUq5vTubeQ4K6c0kiPHK9jzMLQmhn+YCxYxQ6xeyJK60W+
S9tYAMxuIZ1gXVd4C/SJHZmAwHD1j8eX+WPxGyJBIGeB2G0VgMTOS+ZhIk26BLK8whqKGCHnxkrR
VQmH1PMJZpz02Ehs9RBXZHp4TPoGK8PI0R1phtWJkPhyIsGY5l9XY4J0V7tWMSCMLzhfNpnxhgZb
MtkCqCHXL4aiN5bwJB1b/Xd4bLfSStfT9VJbUMnzrMhWnjje00jn8f3JMM+KIF8LOablLvR56zOE
DsAk2cpmgxF466huza27lRe8kvNIxwWlKqNXhaIb/djklMglEPt9WDBMHePZpPUaKzI8E+1gio4C
6vIIYLMlFnMR4EwSnjTQ9+vnlXxTZ14bOUagXbjIkWM5tL0RzJkDL95slxlR3hI7fUl54k7vmCUI
fFW0scALxvwZk3EK3exauxLYlUmxAMApVuxURF5OlvSN48UNtxmlH9SAVonpYA0PucwY7iKqsftA
QWkDIZeysizREpYYTd8VK18PthM7M01nj3ZyYuqvHbn84rrKI0GqROEy//UBLLtwKtNLRWsrFWLP
GTyH2M5W4SZtyHaJXlgR6CNb3rLaMZ+PIkkDRhrIxFMMedyblLafx5cMe9dOhrDsTNGykNjbPqGq
6b0/1uiR4gdwyQaUGI0uAZAR+KKLEovTohckwhPYWzkQV0Tg5ereKUH7dK8/+aY5eQt0D1NDgA4K
dEc5zZ64tXkqOuxlDz+G0V+5m3aJdC26k+a27TLJxPBNCoFaluXXy6oIFF93MSluXadxYUtZJjlu
g5Z3zonwPoJxGLGw1AfwNs5ePAbaIgIGLLZ6SvrVqmUMh1vuq9IBC6mO9AzdpBrayy1ZNaYwatfF
4y8ZNfTD42BUuwaUa1TXCionAEVYS61OV8SljhTqc2PaLjfBRe+APeYt/GoV6YI91bv/A2DWiAd4
JyGMl1lUQlgDnR8OCiTRmBsYKli7Bs5En6/gQex55ZWxN3vINeNxJnEhBWoCrisjhUf08nq1O2Jw
jnbE67pjinEMEuRrERWAKVEggPQVMM3WXE1/USo6pt7iOCRS/zTTXmrtI7hac//gV6fp1MirfSzX
u8cfM5I7v9dBxsaFAEqXgTUKbe9TsolJX+tv/jZYbJJFsCg+PFMxsd/VXyh2bSTkVbYFw1Rj3eDl
N0a6//EhgK8HJM8NnYAxBhO3mrqy73Wn5/b8pm7eUDvXfkf21iDwhqlH7Bu8JOBYxvaOJqPzmRso
12kAmtO9DMMyO258RzLFmDxdjMppcD2YlnJ1XrpgzCW+o8uoOea0/yXWClCclNKZaI5yVJK3CoDd
rYG1s+icvKJJ0ooBihat1MQSVVIIv8TZchIQMX7BANEFM5sNmfYrJStJXm0qilute8fH8jGqgACp
x6Y5bJcR2L1v5RSgI1esSTmJlgToRm255WVpeBQYbeiz8jppm0t3ip3A0PRoq2sfj3mgRuKHZR/w
wIj4bFp32rSgPBDxj97aPDEaNRr//D66ju4fTDeYpkLVgQOjxyFlu4q86u6fxzyMtI4hx4/l3Fhu
geoScB/uiUQ5ajMIBLpTuRRsyZRB6RCuNf1zjva4657reoxcyx09xvL2UoXNMhPQ0440G4/seImu
0PnCsxtLsxVMlE3RDnF6zOWIZcReHAABocUDhQZ26CaciZ1cdCjk1cI+mWDISNtKBRBLKyfxkF/P
3h6TG7m4O3KM6OWll2pVAHIi1HCiKkRK9rWq6sEsJVr84mpY/O7z4oQRF/aOKCON3iyfX9Dy0aH5
IX2u7XoTIzR8L9fiLx89h48ZpHaEkfwhrZvNHUS93aSKNaCgdKeLV5zC9GIU3cX570gw3qJUd0In
AJvzBLhHPSn+BNHiPyAAtAKM7kH2IRv3gq8paenVVCbUEI6okpLy/9/pCsiYAQXmFVAnvuL7bgdo
KzSrX4yGo7ojTvzdzzPGPhLVWmxFMOALbxMhNDQ8tL7CU9gxfR0ywdiHclJnnkLvQY4CQ62BX+1i
HCjRdC16l0uO1zAyZnx/ZIx1iGaR4vfxrDutVptbyR0571P0fkp1siDv66u5DtfkFSOdemIuj8Um
0ZPNB3LG5LFs8I6WHspAvt2JgOXBPj5j2l9JKb43V5lUOS8OHNWigXwwZqKMZIxUY4vbCd3SqAh6
jdXOBY6QiFSMf6jqgAhjFgINA/0pYhC00W2s5gC8W8Mj2rYlwfFwEEvEQ+uELMkRyFDx7vilHr5W
2ulj1dmPT3QsCz+Q1h/rkpVJFV7bGNI63V+e2kV8uO5mTvzhIUmecm5v9FzpNnj0vmEz5+1IBrcn
+XENsAjcnlskRBU/LjXX0Rp9UAYkGNUGLqA/jzuQgEuFovxm1y9OiXVqV8j92ba5bgzAzAF/+kKO
2uLrg2PrR8VzQJ3R/EvY5HKg4E614iznL9i1FZec+xplEKeHBCA6fgDGeq8BbRfIrX/1+5MgdO9C
4GPnS6t7bflR59PKnIUBAfA1D1J8lC8ZK6aRmwDi1Q9kihyNXj0gCU9FvnHDbVE9zSYFRzh4NBjG
6rSa+WkZ9adA/ZPWgMYUlhMv+C+JMEonaZEbTbUApqu46qK4uGYzM4f7z9GpUUGfA8UWMBpYdssK
eq9gi+usT/tbFW2l2hMgyU5010rIxE6NjvBqM2OJKxkQTdgLAlBV7JanhzvQLCQmOkVtsx4e7+aK
NA72bK+Lk/D8Z5fuLZIba6Ugr8UhfipItzgmurN/zPFYZufuA5j3QZLbKo+jsj+tzq1PAPsTPXXm
5k9mWbF+8PXcMGsjy/Xkt7kUjAIVKn+Hoiwvp3Mriv8wqoNzYN6HUuq9uVjm/en5eZOt30ryp0t1
j9gT3cZQn/e0FTCKBlxStNUCr43Xnz2qmwPqjAir/WTS1tOiP12zveQdmyRfY7+kK2fYZAmn1p2Z
nFOnp/qIXUac26nmdtMK7K7QutGZbzvN+lNuWrL49HXbDJCDLvT0eNxPjD3vJRZH9fWbWXblllyH
dSxolPbqrNpvwceb9At7ju0FsU0A7xmvy9/HZeN8LadEf72a5q+A8Ioho2qmihA8DU0SCFjvpb6S
Gu8SdwnOW/hMJ4dCOj0+X97vM1rl+Y00ya5Q4yB+C1UgJXKy22O/j8VB2FVP4zzAbt5/fxEI5ayt
5v1Jmadn8VKctbTVH7MwdksUjQ400MyHdTT3JJrw2vf5ZdqfXCwE1bpFLT+nnfGYxlhWBef/TYTy
ObA+vaSVQSD30DrZmutT4GLrxfH0EmNj+lNlNha6MWtgLJ84ZAX8LCv9WEaAtxBrlxTgK9+TnSrA
SE1rvPVN0E6w11dD/7fueRo2b0uNlLukj0vfxUZlGOPVvNO0jR/MlAiIrujcJLWfRVYepf2MY/2F
ke/CngZsvpyhMxQj3sx3+fOmSNBCMYP1nwg6UJRAZxNvTj0qCZNfKLkGZKktAYWydJzaeXb+/8eC
JmDsHcIGELozmjEKoupjPXjQz07GeSPp/jI34JJ/7TmuzljjwZAMu0osV8NClXtwmZsxQU9P/FaY
3iu/04Z+LnPLd3QYJXHl6NLFDehMHPhzm92fFpBCem+bMG7kuHd4b8hY4gWtImjjoA+ahuVX92Il
ethWdM3l2Qltoym57BY2jOl6aplLjm7+fC4USAdmINEXrgF/g1EbNZoLuV9j4NKwStK9rvWe5+6M
OPf3JBgL5qpd0jZFBOd+2a+IuV5ujx1H3EcE4Z4G8/R7ud9PcoXOjaIynOsLsu4Mk3NUIzWqeyKM
Tgk+3ItLBUZWEyK9btFCoBtoceG9atwDY57wCVa4If8AOs8bEXMqyYE3mc+7dEY73a5Ks7qgl17u
u/NxfuAYY87v3xgc2GKtncPip/j9EqFkQrD348ixL1T+7xXy7ipu8jCg4ItXdARcQUHGKo/AwgJR
x3E+eDfB44Ma2QEVL+vj/Aroz1P4W/sN1DLe7MdII8U9G5TNAYFLMImrHl3BiL9lJ7VxVEtIVYfd
IpwbGWmmv6fE6LkcpMhHS6DU7zbnWj+f3y66s8OSi93GyjDM02LacgcvjeOT83SGzSBPM68oZar8
s/Pb05WQtWkG5BdHM3+aZ8ocpiA0pHBhLRmFSYJ55btFipEQNGPAMCPAIP3rY5EbAVu7J8IoTa/l
wqScAYselvLXYQegrdY5HLxNXRmH9T7sDS0jHlpXkdXlUOawJzGp/suVzsELoHxZ1wf0vKxLLLCx
fLtyVBzp7LAmL2a6wHjuL/SZKq9fXo9ZK1UXufowUi67O4Nbt8xAXrMJcJyKKQ76Wf31vMGLYS3I
k6KvC/PF3Oo8of2LIfznXiVG/0q11LxLAnJ5juoGSnGrvcFRjHEV/ybBaGArzTHZRhPjRg6UWP0F
sHgBb73kSFn7/tgY5dMqVZg3FS5wY1iW9Sk82U9rk455Bfozb00O946Y57ZVLorSZTg05PR6a2fN
cEl24STOGjWbDB2gfIyhnw7+PX/M63udRkWToYZy6le1pWunx/L/Fyv5fUfMuytjd3HSxSU4Oofb
DaaOTyjNkouTbQ1uH8rPaPaeFcaUhOitC4QUp2dgU1SA5hcMPejEPProMNMM3gMwUgi/J8cYlTSQ
Shdbd8HaKibGBte1WDxddfuzcg7wLpcYMNYw4MF72P7iL/1zpOxwTTctMYs0AZtAfZbflhBFFY1i
pcMJLjnaxXb1pNhCKGNMG5nQlEwX852BpVQcBRao7/3TFfhmhTESXdz5WA9P5d04W6WOblbkWuYG
MU39mNmY2OQFHTymGJMhd5cm7PK8O81/YeGVbi1i/VMybAzBvWLklXeE3KtijIc4n1VKKkNEkhTA
ZN6mPC8xXb/fc65qpJXwThTZJbizi5h5HqUDMYTNQB0AnbG2qZuOttDwoHCOkfeeyozRCJS817Cj
GG9JjAbd21ty+iTvyI8jptIdzzA+OHbkZ5/TPYeMHdEukuTPPVAMycZoNqWFN2XHEUeerWf31wQu
UrF1Buk4G+hhO5EFcv4Y6cXs8Eo1eXo8knO9Z4mxH2VYCs1MBUsrkMOysNPFOpBP17LNBP2B0Ouv
/cfHlLNlb9TcCwK29CDTC7QeRiIxRFXCv4ekKDVJz4BSfXxP4xo9+H3mBcuaLnFlwJ6fRPKMCYa3
t90CCT2JoBlIxVE6DkcUR4DkcIoDgowotkANwCZkEExQ/gJKGQ3sdUs1r6+POaMH88NUDegwAhhh
fal8rXFwsiMZzcvjHx/JgN1zwTxd2byIlUl0OzYAeGIUej1bivrS0Z4awnUFR43ggBVG8GqlK+fX
CQa+sVS6e0WRkJeYGLdH3xTYNgKv9iapEoCdDDmkHcz6JzVHSB4AUoRn+0Ytw4AWk9+5ih2aIF1c
jGYFO6ymJPGF7D94zgVHb245u4H3XEX/vn7x6Nuy/fj6R6ofd9d/s7eDX/fK6bWOqLP8jJ2XtKP1
LXSsU24vbCTi173eGOZ2Gxux5SDK47E2km+8p87YBEXtqkrQcIIrNC33iwhb0FYFht+tStfLP4BL
dD6c46/pijsSRHXmgU6xI4pxVFRRTYOjoNYj97UiRbe7CtZF5Bg9jsDfLPHgeLVkkoQecJZPyk5d
yMiacmRw3G8fyCBjHIpZPwmrlJ6ggVoGvNwdYqsKhYzG0Jedw6tb8MzFTZ4GDBVXoFMDopqmzBSM
M1j/a2QNU9aXxn+UBRjwxlgLWUskJVEpPASmBBR9Zr/qy/2+4pjX8Xjxmww7nlhg3VsW0iPEBpop
RKEBYiFm4AWFE5HzHgx2QrHR8n8J3cqYmrLjLnf5+df1DWNM3Bd+1L0d8MS4t60/S2dxTsUiJs85
qdaWvIZXoSAdDIAnMzwvuWE3/ckHKsUmnztA4QI+FLeFrBQxStKuiqO2maLZhTcKNu4tDbhjzEaZ
C3UsB9AqRD80+PkEmhmcF1N3vlZ7HqLAeBJsQI1xLKZq0AuyC8YM1Ao2VmyidWhxKA37dWkuO3J0
EJ6sPjh2mYYDP08TtSGRLq+dswU24drOq2yG6FUEbuIuO54WiE+EBTFxfQ7Ggr++mlvGj0N2/LH5
JsvITXYRJ5kq3Miez7u5nmILgQmnXpe31KnXv9DHi80lZOqgLMMrKo7UL+hz8E2diZF8NPFHQlGh
LKZX6+D0tlmQVgf903bLQ+f6i7v4TYuRoUAMK0/uQWv1vKoM2hmGzc8Hu0KpAbbThOP9+Gj/IrTf
BBkxyj0pnxY0eKYRJ8wmYFjnho38136+5dAaj5IGB8m4pmKslVjPSF/1qX3GTN+GOsOu9WKb298m
vGHTcDjc0V98JK/MO3RVr0HQUu8bLzmJITJo3bB/FzYX5f8vPsP3OTIOax5PyyybwLQ9V+8KEaEd
Cztxenj6L9gT0uuSBdgoDnt/eWa/iTJPkXIp/5VMLc3KWF3QoaKuiY1Z11rXP+TF3jM+nnkdYRx1
QJ0dZz54a6vqImGfDc60MIzzVN8ozg591KXR2jWHv7886//mD6vt7klheWgcxzSWedN2rrEgEnLu
+i2i5jWa3VaD/V1SlCljYiq/AdTBhQafhmXsqIt+iG3LX70hyYkMDPhbr01nputHxwDOmuMb++gX
L4U2nh38R0Ow3fieYZh0JS4U+kBC962TT5CPIf0S+QPu2Y6/xd9ny1ia60SZiEpBBRbIBBi0TBwE
2OqW82LMeWQY+6KKntgUDcioIdEumD47d7r4HpPKiHz8j46+wr0vySJR8RmLd9tevy6XiIuOpkkW
F8s13t9fMMByRj+stk/X+oeLoHm5NBE+1ykvXB9PUA0ugDFRk7lbBi7NbhuA1csWmHKewG3Yc8zS
eIj2ffaMWfIxhdm6NOmQYuRWn7xNLX3v8EC9qMV5JNGMRVJmSap6NITuF7nhEop1+piN8YTN4LAY
83P1hEooW7AREiQP92f0qlDsvAOmzEgFVd2auv8EaMnjfsVFqX3siWCcldGUTHax6xvcbUC11DVz
+q4vPd6Sao5ZV27yMjB2oVqGQUtzUgB2pD4WvFX7StZIyBb6EaAQvBIOx6RjV/E9X2nXIvINkHJb
veV0FBsO1uFpDgQngXwtsVvhyFsNyRP5W3wwYLHOWrQz3WqB86XbkNkedgDLv7nJbS4hxuJUl2nW
VTSsTm33Fc89ths4R65gPPYVFbZIG0zbUBVbCMbzKgMGiradvvrHSN/ffEOOAvBoMdbiOhE8X55Q
6XjebGZ48rFYh9ihnjioDR91R3xVeAJCdeqBVt+ezMFthbLazLQEh7i6oKVXLw3vtOeZp8deE5a8
3MugByT7KozB1sbwHaQ+dvH5K3/Bcg2EFFz429tSnEccMVbkUolNMksg8a1lvK0wN7nZnRYHf/N5
inYH9CZ1Ivn8JEQv0WIOJDFtvTqGx85xeCfLcYUVNkkXlIhOE6p6hbE6v+2s0xN29uDRP+6VRaRz
nGGeNtwigcFFdqLfRzlle+JY2YW4jmjqFJuWc5mcV4DN08l+4GFJONQBULhXQ9qoGekjY2o81oS/
JDj/edHYhF1Qu/8quFiW7KCQrukHov9eooYP3eO5oBwduIXGg6PrvX8bktUGlW73CYBxHHbGE3Hf
7DBey7VClqecQ8s620BCabcIrGr1DqtPBx14vd4cK8Jm47ClUu7VFpLgLz8xKs7xwLhXwzgbchaL
Xk5r6Abat+lzgvZx26Q3g8rb8395cIzpuLRRg9cSvACJ4O2EvKm7Xt/KHKv4Dy+d9JfM1fctMZaj
yzRfzKhs17ExlUkydwLZwXLqSDuKOWQ9l7DG+dBh4K3UH/PJ0So2OZdcw9n0OgObq+ZLeC22Xxyt
HZlvHuYcfiy9xELyKEio2xz/3qD7PNTthbWRbAuiePBslJ/J1sQgU0O+0GDFkX4uccYHySbofS5K
cJeaZ5QrTm+WsZI2s9xo9D4z3Xqv7vTuxdg7X8doE6QwW6v/0jqyabuqDua9ik4JmC0DoMzwktHu
EeEvh9e/pFn/kaHbnN7AlhSJOGtLid6k/xttZIounNG1xqHCExfGnCCqC9KWxrF5qmfOnKSnjtcz
zrGJIuOKdBdF9afYOkyjcn+p2A7PSvHifna53SzRAtkrQeG8ibdT/Y1kyEkBENyeLB4rFy8KZlvg
alGq6jkFEml0bL5YeyS0D/bTtjigcs8hNXvsTrEbw72wDpsGz8nJMJo56dFDTn4jk3mxH9PhCIDE
RCvRJK8rvwdHCCZTwNoiWJE4NR1Odg0gyvdemziZZmrUIUna6AC2MXbY2OqRT8TTBFOk2+DWhlBi
LRsPJH48ZBGxkQ07lpGQvgnOQIUEb+YqHjXDmvNsheZpbnwiUWOiak+zJfye4lH3dECP0Sa3nVzK
IMGdyWTVOtqv8M/jyxoP+gYEGF2qMBoRYcIcko4pIOvtD4I+VB0jQl63qJXtV/+ZFA4IMk90Iiqh
Wrv0BMliYbsWuqaIa3aHx3yN+hkDKszbrGZx0qY+det7AzhxPJM9mtQY/DzzGl+8KLpoOVWl+d63
I3IrCXAMKU/WWB8dGyX+FSycV0Dpos3xnwjH13qhO0dkhng8jWYZvnlinfSmF9VLQ7Pjl/UfXI2C
PdCrObBcNGP2WvIqcaMmfECMeXblqZYIwv8SMzaRNX13DB4/o+ZuQILJL0bzUNP8W5ZT0meHF2T5
EaDy3PMRKHc4LwMq0r0lqqNrGfsiTi0y3rDO57MF/BUBPA9aeLzMfCzUXGKMNci9putEFcSM87lY
x2TV6BI6Qy3pdaru8oVT1haHIv38HwHrgD3WPOSJABg9UAyBlJ/aBNlhgoKJIy940s67LsYuYN8X
XGna0IsiOgZ10BJlyyg5r1EsQViqLRoMvj4/5o4nhIyRmKB5JEkrqsVSQSYhZk+4JSfe+TGGQvS1
7KpRIUwW/qZdaXqL/uEv6twF+McR+VvPxIPbYl31um/nuaaB2vMGeX0cITBkjQMAsPAXlSeKsIC1
AjWZoiT9+CjHS7TfgsJW1kMhnASdBkEpAFNKgUoV5EkbXTtmO490T++NdV32S3HjhXChHecx9fFp
hQF11pyEeXqNab/q6i3+LC0ZErpXzWcebMZ4ImNAh7EpUt95QtrjgEXiAtJ+GzdYvrN0jj4vGTue
oBlQYuyKL1RaE0hUNje0PRBI8iF0YYm6msPDfRmPmge0GLMixWIsTy/wAQrjXJsoc+FhrghWUWBM
DiUgzl1xtO6H9556WABLTb+B1sc/Hhy3xQGFELQOYOM81z5zXmrWk8f2N3dSdaBW65uceObMxoIb
jt6NO/GDA2QMiQKG6pxmzutltMbagy9xJcfEw8K+LXbofHF9KB5TjFVpa3c69RXQu01PR4b2Nnl6
fEs8v5D14vtQpEyBhLWLTSS5ruQdLb4q2SLVu3fE02NyHJlg/XngyCaq6FKGNpEx2yZkfuBmUDgu
ITuUUvtNJ1T00NBlRw6fdBTBRLeyuS84jyaPEGMk0rlWKkoGQhtssF34HDQd3q8zhiELREFUacJ6
NQeeabl4fBE8S3rbhDEIcCJBy5JSwM/XerM0Wrrw/L1f5gt9xXPRqVL8fKzmiKQkjS64Zmy2L6ND
Kg8Qw6mftaGnBnY58DYuUp/hEQnmJtzJXEjVBCSs2Up4iojANS88JpjbKHvM+8YuvBa0PG829Vtg
iABseOlIYmMTG7qhkC/i3NC4o/R9boy1VtWwKcQOJIW3CGuE10/m61LnPKjjsYeEpVBAkwVwLjtn
MuvVy+ya1dTvi0mnb+CPoV+mIph/whwgniGO/zBqAAb0mIB+1ohxRUcdT/17hMEdcQm7yTk3HglG
3sTi6udX7UqvCngCaCPbYVZigWwj8m14WENeNWLcG8N+H1ETNYAts1hkctlJaU/hQWs9Jn5JeofC
iVCv7O1iqP7KfV8eMaPhW8lGDFZ7XgPbqGgOyDPC383d5FpfQH7n7eGifHmch3w8CTMgwMj+5DJX
rzOXIpOSy3pz0XdWYNS/FuQw/UAnYGsfMXwV/eKlYMazmAOyjPzjsBWv6+ftqTV6Ev/ybfTZlhW8
Wg5/o/IyoDO/j+wSrZ1MYxW7856fFdyaanS7/IUjk6MP+YAGE/TQFsNKycHLynCBWIT2F5S95dcP
Dhl6Ez/s4IAMFZWBUcd+1uIi0b2D+cHHspbDrYcRJatjx2OIKtEjSvRQB5RQrmoiJQZDwRWYZFWp
Eyv89GxPXvBCq1up6O+kBLY3S5DVSz7vIX4rNIXOP0MBeNeSbxcesufphWBzC0X5vljT7YexVwLM
Zq9kjoiMO37/HKzANm0lflWW3QwHaxhRRgga/BKSHI5H7rodjtQLbM9WBiyWUHOxbnCVXVeonMWw
HY6y2HMkZdS7GDDEGI0miJpJCFSwUxBZXuKR8hqRADC+14U0JbPZ0jfE+cqtzr8m/VMlWo264HzA
Y1H9iWshVpc+CeitbqZ69lr62wj4I52CHKFrKhkvbh1vuxswzFiTHgXDYqbhXCV/oU4TMgv12hbe
i+da1KcS8XPS2kvho131pnw5z3lx3qiHMiDPGBmtUdx5IwFQOf7yQ+I/LT3eUz4eSQ5IMDbGw/pr
pQwgo5grBsxTuMJTTrDERln+Fs2jwR3K4rHEGJtQTrypEtEbNJrf2DFM0+ON0ZoFcXSOYRN4tBhz
c/WwNEf1QevZoHseUhO7X4x0u3mre109knSxXmdmbc13cgHwgtDgJR449NnOLL+YA2S7hPQkRvVn
a+IZeqwOPAZvCYmBPa3jPGu0kD5C57O7XPgm7LclLFC4oykOI3VWznJuObrBTXVQyXtgXtnmrBZg
135KFcPYZB+LlpzqT49YmeNKOqC1Hfn0mNPxwONbTNnWLDUM0GHU3uilpDEv2IsRrudWgjQZh9Lj
h11gaziZL2NvK7Vx1C/rdKygXWfOe0Rox+32d4oF2AbHux3PGw2YY6xMms7TTPKh5qn5LH1Vyywi
S+4s12OHT7hljweyEml+WUs9HD5MwE/eJb1dxlfshX58epwH4mZPB0Taq9pnAdVu6/D1+JfHWxwG
h8QYjqxuojyj6wwKo1aMztfDgyLZhWtec5I9axs0RdVOysPB4woeY0PUfJIm1wrHdrnAySM2zBV6
v5DY4w3NcDSKrefUYtG2Ib2f8Hdw7H87j4+PY4rY8o2YzH1x2uFiNq5tKVbMMbUc4WJ7q1QlzH2J
nhL6/kIU9l8ByvaYAY5ksW1VcjeZeVkKBtwFpj9KzhZYTjQGANR7z3R2ra+d0lDtOG+aJe3GrtaJ
b5WRDkBJtJruj7puvm4PdibzDM5oxP4t2LdPG+gM1hAJmlxRg7M8q3tESlljfPBmYcdD9gEVKn4D
KlJ2xfhXDAaBsjyz3ijAgQ1QZZRPsO9G53YQ0vN68D7cXq4BOUCH+I0f0vOMjKIiukBwjsgWozDJ
dbN5B8hYhtnEwxzWBJahLsj5nMbHzAmee/d44cV8PEN9axcacBVO5lVRU/NWWOXGRbKjsPlAFI+j
Pmz3vr8pYZa6nki3pXRYtPSSb/Ir0fd8MhyVZUsySVsKai0gFmuWm7muPoX6FfU7zHN1Bk5uJT5x
+1t58RCLXTsNxWkUSyCpOMgYmwTTDI7uWR+8ti3eW8H2TGnyNJiVVKUa2UixRnd7/JA/UFCjdcL/
MiZi26bkRpz2eQXpC1HQ8p+v2Mp3Na5YJdYB460garU0p9ZjW3jzQR5o1w1AdSiHfph6bgSaYg3w
kENE3itANQF6iPNqcIwuW4xJa1GQJgGWKmkV8V1S8oz6X+IrdJFgU4uqSeyUT+5fr4mgYWkK0EKM
xJocws2rjr1vy6NvGVz8xfGyBUA9/02OsfK1kqo1NrzTQgKdKNyHq5O6kN59rCrUDGcZEOfo7DlP
418u65so493V2XSmxXQpSb9bWQtrovcHLLP/4lp4Gnz/FIpvOoyFL7v4Kl4n9CxXAOfcLVwDLeMU
karAtjbg6HEJjmdzvglSn2MghRWgLLOLC4IF2iHp/BsGNCmAJvWU8a7gWcE4vcER/XFH5psoY+yn
mEmqRRUi+bwCSWvTNNi1+eQeBWMKOH19n694m0P/YvW/STIuYD7Nq0szxQUCYKYk6tOaQt0B5IvD
2fiT+Q8ZNlq8AFGvL2jg8RytN53eW8gXpZvOp2uGueOgHGG58Ty4O62ciLIQTOhyMMt6S07S7zAk
rvU7rU0OXzylY0NFL5xWiURXVGFuyFvJloXRc2dBlug1OP7a1gsRngGvvWfcmf4+S8r+gL1JNnMl
NYWUxIrhYv30xedwxbNcbJiouFg9rVypKcGuVYGcJRuV3edGtecW0ukG55XhyQZjQ1It9BoU32CI
Vxj1818ei97trX9gOtjY8OqKXhLKNxNlnIUltmhjyegfCrnVYuLE1yuMl6/jBXp7IsBvGZGNuc/H
n8A9T8aYZJWU+WELDrN1vP2TGLAh5Xr9ssZz4PDaakdDfEVRseVSxaJT1tnPsWZVyLIA/aEl8Muw
ScECpAkywI9ZGnWwBlSYO4vaRoobARiZk0qPZDNPTRlLwIJFkK3iiiOOo43q8lxU6LYjbFljUfqB
RJBf5h2dljdgo65/Uh3wZbD/2vZzbjyhPdmz6pVnzbcfHgBPVZNzfWP6NiTPvD2JnKuoc4E8dqim
6My6fD4+y9Fq0pAAIx4z1+8ANo4K4Gpj/bE+54vKoQ29KG0mEMaP54n1mOBoRn1IkHlnZkqczJsY
9UDgFK0kM3P8J2f1/JjImIQMaTAPS9tWkjb1QeN8towW+FRBzomaR9MXAxIslH5YFU0g0otZbbJj
8JK/oz/DK/UP7lLksXd5SIgGaQOLe61nV9WncA0YU3CXrvGEBqGIrKlP6sxNzsFRcWLt1ZAY9UwG
xNS2bkW/BbHSxLi2yXs9RgMVRZRlAP/PUN9msyUzr54BdnpK2xwUTGTPKqICeK0AL/tJRjB6weFn
TBCG9Bh+rgLauBsf9ESfBC8RuewT4KI+FrZRFRoSYd5Eb1Y07VUAkcI6r+Ct1eZb8uqbwmupEX9R
yUj6N+Dty3GnemDnXGCI2yvC3trwA+gjN7i1xqv8uTzpYSRC5Fc2f3KbIAyc2aQ3HWfGaVHi3iFj
fstmIqOwAXZBzNwYwHafn2jyrgOXHOs36uIrkoDa8myuiILKhOyiMJv0eUPvD4ydZ/8ygsGWdC88
m3EL/3+c4oAWo2gdBgxitwSt55VCrLfsSXGCXYtanFEArs04uiaaAI/63AJOIB41bh55/GAHH8AI
axhigq6Z4QOM85sLHEREGA68YYXn84wp+fBQGXmde3EqxhnorID9kr14x8f6MKpzAzYYaUzDSeu2
BX4+Qpw0XdSG6RRcjOexXM6QB0YI60uaAkxjhrNCt9fbgvj2VZeM9UuCaVq9JrNFw3EUR1MfQ4r0
VAdK1ntpmrspKNJ0xNmyJmZpkeOROwPF44x5kFtfagRsiKEQT5j31kBFX0qHx1c0+noNmWEeYUnp
2lmEvDX1ajCyiYX0EhFeOIZx1PUcUmGe4Sab9R4aCEAlQ3dyD3GI9WRlm7+WjmfxTAXVjh/qCx8N
TVOqijEhhtg8TTBnJYsgVtElGuYMhU8HBpFzclSwHpBhk4iaqwXSdCaBDO1nOreGspUIustRm/uP
ju+bIzaRWLaR7Kq9QjmyNomBWnihP+nkApf6o/0/9OWPW9sBQcYAeRchFGRPoONdGCE7/xENyYjQ
efrFY220bV0ZUGJMUBxNAy0McYpQJWQbLk8lUA16tJCsnqaoXMO++sfpCnQ/5iZPkTmCwuYVUzUr
VTf/H9auZLlxJMl+EcywL9fAxkWUxEUSpQsslUphXwmAAL5+XrCnK5FRaMZY9dSlDmkmpwfcX3j4
8lwHxb4TPE/+w3Gz+tbWps37fPS+uGcpDESBgd5Kpx5ytteN5WEk4G3aS/ZeQ8vifZtcDkBmp8lA
UxzL6aW2cJqvKfL0aLDzBswzWrbv+4/wte/9yrTvi+SaCoNSld6WQ53CVJzG0W6NfYOnOPK6eJWd
De8kFyFxph+DVkokh2bUwhGcnvIYKI/lWdCA8twGb55zMxiiTnpdJCYwXkTSoV8Lj9n28vPx+4rc
Zc3dksP7bCoT3PSCVCX5gDOsP5Q3zH2pCmld8uL6FQL8FlQYK1P190i0A2pqboZ48Zr+fahs73c1
JGosNZD+enGxUjx89Hadr+QEO6em/bv4tn/ldR4v3zozkQy+BKAELUSsD6atYwDNwztQ8xtrIF65
H5Lj4yqDL1mOWdH6ouFoXUrvWrVEcNW31dd9L1h6ms1QTFX/DAnQEimUwRV+Vyt+3PoC5inX4pvV
7u6LWYzX0K+NhWPY5KiJjHsjMDbNSTbReexPjyv+aOjyYf3++4wvp60o672Ov1+7Dvij6bKMzhsd
zKHe12M5wJ0pwvhxDBKKPrAgCE3utpMewk24m0Rb70iz26Py/6idBk7b/n8Aqt/KMS5t9E2WSApk
aiDfJqKLRc4oQv80ySaqydcXl1Vg0SZ0BWYsSjg3kzlMFYuc+4BaXoPI9LN4yl80zFW0SMW2L5Ud
gsaaP3JJdfjbTaNbpomOfuTebgRps9BUxlhCawXYLwoyBfB/C0RbRZItr4cGC3JGknqrfWbL4j+6
A2ZiGXeOmqm3YjmZEKnCx6TEfnuxV912pXCBWaP+ek9Dxp+VFrt45ASiHP2jJIpXOFg+4h0wJPH2
CwXWZ/ftffQkOyAvm80GHadn+rRBCIPq19cXuNzsx3e8pfYAGs7du2xfs0NgMCBEwj81S/yynbLS
gGiPWKAIugxpzfEd+nfunQATTXQiaNZE+o2h2q7cyQoJ13ZlfyvP5VZ3OcIW78GZUgziXNVer+UM
SiHyPGPrEZIJjxIOMLN56elFUkSsbPvLdhl/CaaoN/WRigILjumfFeykCFM3eFhRZp/Vyga5bUv0
Kwb9MepP40IslsJ4R7fFe5ybn1qE2tmvYRHKiEItE7E09+x8TFul8yz7dv1HL2pIuBNLt1Dz3kdl
wKkVjFaSFYijVdrJibz1YR09mYWNrFicOCuAYmCb8qoCKwXM+LihG6f2r7yIeDEU+K01m8sUr0ok
pTFsC5/g6n5csCEseFB8TNejvkn3eH39s2fUTCQNnmeQNV0Sc8xGaB6kxKs3YkIExCC+G2Nbx0p7
77jdBJwvazBgFQYRxm0ECNyqPoIPKUfNZSNuY2ygAl/FFy+btJwumCnIIJaaYFPo1FN5aJNPjuPT
agUyTw76cIDfYMAnreKh1AwIQQE1B4UoyrTc/DMHeg0GeJCql5OuDema4q1neZpou7jIwPvK48Tg
QanBoE4n4O4ULtDmFfEodqoMJAQPPx165xzbLc18x+/Y3dj51ejR3RvQzoGrnTwYmEsC6iBjKz2K
oO6+rL/3KOUEtu5yI1MOjhsMwmhBdxGFBseZYlmHE++VA527xPiJXQjkv4Nxg4GXRNVDODaV1ZDt
eScXtvhVocSOFaZEc/7Zm/C3ybPJ2qooWqNI6SX9cfHTl3AHAsYj6JuuRHjgZXuWw6y/rg2TwY+4
iPLqWgKydsAs77PAi7fYguM0Pq62/zBCnmnGgAdmcsdUALsObWKMniY8qXGCvMExnv2bDGQMgyWb
ZUhh2En3g4G6CBokHeQLeNsnuJIY3Oiusil3DewfI1a3NCP4jx5QLNhycZ6ezB1PMxn0MNIwVRI1
mlBQQu8MqKkoCTfiFl7PDA9vTQY85KLKhESBrW/Pl11PilVFwEckc+eZF7suZgELG+AHalkUeY+z
G/2oJAjGYldwDcsOHoqWVKNTNUQnlwdES1/bKH60evu+V9+a+e4dKYMggmGVQTLCTJDswYiobitb
bFLOnNgFjdo6qO0AZMfeFY2hcuyGtrnCjRoilqDvHT5TEteWGJDpJDlP9RpeP248r7atEaviwa0s
rFEhwVbF+8ovp5R/eyK7wTidpKlURNgTEpQ7LIxag+F5d3gzCXaXWesvjjRqNOxRmyrWYOiKiT3c
twftLEqpO1nrJyNDOKg45U7BoKC/ip8K+yvZfeGZw5G25CtzaYwJT0jilb0FaZiqIYUT228johPu
C3UpLzkXw0TcU1b26ErJb0GDQFLwQa7GT16NadEs5lIYKy2iIi6u2i3+QYN/DA43kNOjmsUtkC82
YM8lMQY41omU9gH0aVAebCesfMNcu00bHfF++MabxcK6Ud63WnohzYTeftTMMjKtCMZIo9/q7PQi
9HuIKE8iHkhfPCPkiWKuOs2cClCsQBRN7p4dC+mLK7mc1RzSXr+y839nhezEgSEhe9HQDxf40VGZ
iJ6jrkurDQmPv2OxO2p+iMyF14AFPTQv0Gz0a4yQbT1MFpvYfIFex5BollOji94Wt1S8sTbQYhzc
kr5cfpnFeHD+Q5j7MI3kPmqp5zk7p20JpGNNOf77Rs4ACdivV04AutgEY6qmhdedpqObjvGOKBe0
WKguCKoxQQ1r/TfTEudb0t/9d/z6LYZxjdBqO8HsC+AXZrswcA+6vBdazuFFYxw5rDeo0iS1JnVB
vEPCfYh1RTHIDgkO7r5Ci5fv7NxuH3LmdkaEhoBQgUK4dz3KtDSsBvDAI5tH7xykBba8HO/iHOdc
JEXtmchKwx4rM4NINDaDyuZjp3j5Rtt1axGVuBj3qnNfx8Wu2LlAxiuUvhfM65XqmD3VoFFe7Uef
I4L3vei/z3S6juqUdV0Fnc7TQ1oTa58gWqJ9o84Xb4uQtHyJ/mWE7BhOpuqpKPaw9dczIMvR0REA
eqMVmBc4WlFrvmPtt8n1mVaaKYa6HNf0/eiI9lNklzVpVurJ2HwfjXe6F/b/sBmWpx1zmwqarIPH
CUKnp1fsc6Ap5sSptulDegKvCq/1cZEzam4cDHCEbRkXmUSt8ez1xyRwEOZhZRdqwm9f399c4v7l
kOT3t2MARLyEqECrEEf5SM4OYs2VYV9PXABZjElMRQYjuoV4S2QMcrzkg96oJlLJYC+77jVX29iJ
7GU+9/29qNFMEvMg6eRUDU0ohQPU3hIMUGF4SliDp4ADVUvFLg0dsJKKRS+SiVWVf/qYHOVFG7Qq
3Fj1T9Wndbi+NzXahrbh5327X6oj/iGJCRCGRheEwtQgaXt+8j5P7dvBcn/9JHjpg8Q+s69E40bG
C76GmTdJlExLp8UV5oMFYlTWZWhNJx25mleBlHZ9tU2Q6bq183KsdpX/v7OcXzzwWor3UAMDOYBs
KKqIRsI/DzYex1xK1VIEIHvB5kTXW5P30Xn8gS0gXG6/20QTAyp/SGPgP6yKJhuHTrylaEusJIOH
/7C8C/kMSeIdwGOT3XYOvv9oHk0PI3+VDf6V1RZPrfufeenpo8tQXAYLhWToNzOYwVvca1VXXCMR
1bPtTnZrFYVwRNUiJK6+rTVdxMSRSMGE0f0PicxHbsUxHgas7jhlzygMGwb4VpEORs/T+LZHXP3K
T7QsxLp/SGS8c+yFJJyCRKSlyJ3iBCfKfIZ0C3e58VIk8Yckiuuz0yyyfALJbwor6pGffZomR/56
W9ndyjp94R6UKcGgjW5R3i2lLlwYuizJFqrDoHiCCf8puCllBc+8DAalkcHrYcTTA+h0XKy6Nwhu
yMSm1VFkZTApUPvmu4mugM/szfLtZLCv2xWW3YAS245eq4OdPx2dnpc2XGp5/+MXMh+hj/Jrg5VY
+IXdBoUJrKrYwd6mxm9dcAXiaGximw+5SjS6a9P8BCNjz+t7X4LPP34E833qVE3zSMQxgc5aIxje
RU3CM0nCDbfoef/NyGffg7nAkyS0ysYqoC1e3f1Rfs9P7st3/cl73i9Vuv7QiLm6r9OE0C6CRt3G
cVZWC+JxVGuD/W6rEYVEGGysvHRnYaoAEa2PFc477CmBQQivRrqyuVXjpUfPH7+HudvlFDex3tPP
7Dif6vv0qTvgYQHbZUt6jDzSnNE2sDgJnKU331wq2/QiXAL5kklU6nY3PsZ7uQYtYOQ8q2s/fBiQ
JsBmrsgdCRZHoH3vsv0KnXHbffKgbRFofn91tvslMcJosEz8jBFFRGRB/GYVeAO2rFpYvcaBURqw
37EwlnHvGpaZpWe1iPsZ7h4kTn9YITHBHXRbxrSZUszLQe4itRG6myAPafFMIVKItPhgCxjnwECH
DeXCgrtr7HZY9xRkIC0FGZNY9hUULMnoppvSnlYh+XzyoopoaL15zDJSOghSK/+4GXz7EZxNdheD
DosiLH3Uo2Rv2unbPyle/WFtDJRVl3KyIh0+Bzw9o3qFGS/s1uPfWxwQuYH+7DYxkjQEywROPtiP
UkXyICRm8J07YeJF5Y9rQMLJERKCdRrWZlQ/OAa2ENP+oSUDYWVlqb0Y4PyRjBJtIfbULzVGl+hU
ejy/4dxeKgNiGDjMCsmgn9qhi0PdENP6D/Q5160inweZ9Hf/za4URRctU5I1g218Ejqhu1wNnGo2
ehbJro968EPcGob7T85vJoc5P2OQApwe5Lx6TpAQZElE9A5Tu+QIWkSCmSDm9K7KcLWiS0NPj17w
6abz3iPcBvfFLHXXIjz8fW4MsiNj2GpBADGd3Tre+KhsA5A7PpCfa9wsBVm1u1vmIttxkyWLlvhb
Mjtqm6hm2PcdJA9Yi/b2K/DCr4RMg50BgLhr2BadbiaMeQh0OrgwJIvCnexe7Bj3VgCYwfKkI7ea
v/A+nZ/oLVqZ+XdW9RHWq0Avhey2EhrZNfe98XkJDN7pMfitGYGmqRWkCE+Irt4xDY1+F7Rf2Pft
Yyml9Yc2LF5bDRhgqb3rhu3IvwIHfNpqhSnlbi04qy/a6hI/7fccqYtX7uxzMVhsykWdXWN6hr2d
PZkPnSef20enevkWnK/I566vXipB/KEmE0LmZi41lQGBICWQnMuu68jxu/sEVnHXjkuLuDhTjoGQ
y6UQzVyjsrCU6qMm3jokGbjejtz84BIB4x9qMSAiTgmGEHKIqpzWo1tO49rGYLFFdDt1hUMebye7
2X9PL6tj4X8btHWIcwtQCXdw+WZfM2/AlqHIsqj90Hdoaes/X3kdaEuP/LmSt3+fiTDBwpHXLUR0
9m0DMF7bwoTR9u8V+DPtLx7VzXLohLyTiZe1KEkm4xJ5qgmXK2ZVTvqmqch1V/5Kd/nLz2i1aVPn
2D3hzbulBU3OSS61xOryTC7jFIPRJVLVQm70sD03JySklA0SGfYRTYQcB1xI2fwhinEHMRya+CJA
VEqyk/SIcv/xi+Pii4g804bxgjQIm8o0IaJydk/9m+FiVO64ynxevnD5iToTxPiAWYuZ1qkjIoNm
hcRkTtJvVIUwt0d7CGW3MYl0aNzOSU+uW2EG3RP2VzzzyQuvp3nJFRRJF7E+DQUkpGbgKjM7jY1I
DDR9osmoKrWVmji8IGgx76PIMl5jEv6nslT6lzQNL2JrUm/zDkHvBmjqbXz7e39FEwpGgDnfcCno
motjjlbRymQcS4hLifPxMZEnH+zTGXl8WXE7hhafoHNZTKAijAIu8QtVDW/g3fnp5IHu2g9WKhhO
kDznxl+LX+v3UbKPzwyJX1PL/nWUuj3kCIbw0j6F/uCCYvVrH/FyKbe3HQuVMw3Zd2amBBPeBgb8
OybKZzptBMmNsat9Y243ro/xvl/kISCPG0JZhnR9s3eQyvvSD6BF+xGCncThfN0lEJj/HhqCzOxV
NhuhluiJi7nbXLa+f4jA3/vz3R7RCvltt7L3j4Z49blMJqwRRiXRsgvOYHs+R0gSk7fHjbwKHjnh
E081BsJNRcibOoMYeH8nYbVVPOxb+Uco2GLjW8bD/ZPk2S7L2G8oehiiww6efwoJXYTmWom99n2C
FnA89Qo7+QUMr7k8PUuRhiKjIUWSaDJYZ06zRy0Se0MCPFYEMCuTM0jnMO1YDmSobZRmeAazFJPO
xTGnmve4nS4XiEMQ1T8MiZ2s7H2AMbb1/fNcds3fajEXYWCUZX+hhmkcjmhQxMTo/b+/eNPOFWGu
PznIYhBuCVDEGWQ7Okq+ft6on9h7vwqfuMNdizH2XBxzFYatrCcmhRosxc0cp1JXoxfa7ui91+tN
+7Hijo8vMS3CzX6fIAPceXI1MSIBBVGoLhys/8EOIkoZ6T/T3QE2rY5fiel2RHd5Z7v0PJqLZnB8
lNNQNrNIOr2OPq5jLG9Mr0TnmT7HRNg29aY0L0pZ4Ujb49UBOQUaDDgQsvhyniliUEVn8FhfrtU4
Yc0LAhhKVQmCc5sOUx7MB5BHYDffjyNWNX9xv91SzX/+7djudKWPx6E0Qxyg07kCvhyydj4vbF8q
Hv8hhYGOYpK1pi9gIa/OR5YQ7GkOn0XyIhL0ToQO3Y7FC2/pX/z79feXTbJlwsEcKqWxcJ5dQyQS
rKec9mqggoCa6zfn4y2WDBTszUBdRUVnDUvVk0yNXg9aLp260XbEF4nWqx7LZ9v0ePR9S92m+lwU
AyZ928q9bmUSvdIcMVzHGJp0u6fNKLncVrNFBJ6pxSCJKWct9mcUsI2zk7rNSrEd8JZxHgeLUd9M
CAMe+nW4ypcOQhyzJuJPfXXM3zgATG+Kv9nCTAQDEr1aTVna4PNcYQur0D1dSG2ba+NDsjetzqV+
Wbb23/JYuKgrUW6uJr4R6mnKVlpVz1VuV3XlCpYT5dthcvsraTwrdUCsL1eY3FQSt+ye76t9C8/v
qM1CSlFgZ4aCpOlpe3Ex6l71QBU6Md2F5DXwMeNAis/DAcVkJ/E00Evpp/iMGbL1xq3Xekm6NaJ8
bk/OImDPzoYJA/W8qDptTKRTZZL0upomG6mmkXzrOeda53mKwWCOVWtwFQFfoZCdyMJY6SrarzYv
m7oiXO49akH3jpqJVbSsM/J4xFHTvMhut05AdtYT/+HhfbPhsjQu9fDNMYAdjImFKUcqF9J2Q0yw
6zKx1XPwxqOQW8xMKJqhIDcBbgtdZj2zC1ulS0q4jR0+Kk7tB2vlUKyGg0qX7jZ41KJehvqJ8pUS
/eW+8S7fhzPhjM/GSa8HalFLiGJAb7x70u0nRLuHFrmtxh1sWp1fOerhH10bv8WyJBtVJtUttmFJ
J61aFatHewhtdYu2Crpc5B8VgGcHfKtYzu78IZBaJZBwwGhk2fVeSbB+y+od5P+3XPKzRQvVVSSZ
wI+Hph3mPDUF5BPB2NB7w5Nd3caD9/CTYJ3Y5vgNotT7X2/5QvwtjT3GWA6qLh8vEpJLtCgXboZP
OqKaVg76CDiyFi+QmSwmcrJyq5o0BZrtdkno6FdXldFEW3sv7ccxxVoYn3djLedFZhIZDEuaoNCm
BtoppPcK2X7YgN7WHVzZQvHG+ZqO9zXkfDqFAbKkqYJyUq7Sybv6xUr1jiJnuzb3czHwFefpJGRX
SGgEZ3xuwS+bYoPOesubGlzG5NnJMW+tIkpUpStwcg7SdLGLIjHGINEtzydHp+D0N0SeSWLipPYC
7gLtMkhIJp0d+lI9SeRUv5T22nzwf9h2+rQ6Zu4R0Sevz2YZN2ei2bCp066pfG2h5PZj9+Gdxppg
kyKxs1VERNqrv1/xYIvnAwxUT2leBWoLbXGummSLNYlfii2d/j+OLTkmm+6z/LxvlYuFB7BC/BtR
2O3ykWRESmVBpujjhY72tKsb76zGFnz7Um0ym59EW4xHf0tkk2idci2MSIOZvoK8J7LRLz/59fry
afKelTeXumM9bPIsaf59nloJVgpUODyKzq/9O7qSdoVnHbTDr8MJWyW7l2ElRGgQKtf6FdUr3vuW
mum9H8JAjVy2ajNI1JbA6tA8ZV4BSr/z7aNSilP0cnC+KsdvWP4SI2yaMkvgoS06972Pdm2RC9L2
2ysiDW+jf6JKx5G4+FKbfVUGfLKmiy1l6KinSk9YcD3eWtDU09RwX9kK7zgZ/JEvkSWaE2TVbuPR
pRDn4mG0TXAzlwRDdJIPErf3wXXffBWUQpitwUJclH4sx9nyDppnzAxAabKq61EI9ykeqI19Xmz9
qYHDcl+MVKd7JsTAkYQW+DywoDOI7FUftIlgXUveKtyRhWv/t/bKAFEbSFKhGBCWZPZu633Wml1V
vvnooCs1seN/wrCtz0BIZcKaknI36iLMdYvoEO+6mFg2bshVgGzTfTu9hbt3zpHdkFldRlUrY3qj
vDrlJnq6JJj6Wq+fCqe2BY20vo0gcZvZ0Q6Mm9nui9sVe9uwce8XMJFOmAeJrncjrmlvt8XWl93T
xf6MSbpZU1J4N1ttKiJ77y9H7tQZJwTRGBgK88Es+hAwtHPQj3t5411gSzQr8+94+/dZKBz0Ela3
Sj2+Y+/t0KumeJVXvlwt13LROYVX2/H6Wdh272/QAur/7O3nw3Pud+hIfYnA4QOGDn/yxafH3sXG
88xevQ5Xf+A8qBczq1jDqtPXEBr52a6g+NIaQj2KFKmEFQaYs/XgXFJHiz0hI9e19bppsG59u+fl
lxZr0nPBjAsPfWS1UngTLO41UsQEAx/nnTiCfGHTvYv1DqP1vJTkYlQ4l8r4ch1mllSDbOiEzOD5
aZcf0tCWcnTTqRzXWgwL55IYL87jVgdTEpVkoc9dtYvW7nGWG8WVdsb7fT9e7AOdCWM7hcCr3all
CmFbjCCFtZd+RE/6KY+cbm2XBu6c2l1hJVjuPLqPir0p3BUcWzcI796jBVrWm+e/g/FmMcLDu2yo
0k3kCIdsJHa1oSxG9/VdfEnP5TC+K4VFPeTWBH0xRvb0VNsHbL3yDdslG9xtdD47sXml4yW8mMtk
nixdW/ZRPUG3obM/vQTFADRsb7gc6TwTvTXizGCjVtP/NdFte1T8d1AO7k2bd1PTAOTeh2KChjyZ
Qh0fCwdoPe12KWax0bEbWbSt9Ytfs6Sf4540Ji5I+rLWowDSgoZgun6z6f0f1WbPsb6lMG/+gRhE
seK+LdpQkk5yuhYOqEdPkR0IvInvpQEhfS6GgRCts+S+MKntvaI16QmtSesDeX5zQa0ERqEtn5Ca
960YJJkGKbkkGf1W29ZxNBA/vKC/+qn2Ig39t9ysylLsOtOPbcIYrlmGCXCIA4uS5RVbjEhg3wya
I+778GIJUdcx9aRrqixpbOwhTVokKWAwPJXTyqBp3MSePq+R87JBCT9B7MHN4CxFynOJDDq1UilE
paQgatw2aCIW0LCAxyQyYfu9wCloL9riTDkWoKpo6rorNRKcolrYGg7x9f4BLuLRTASDR43eC9g2
IEsnoSP1TnsD405nx1h4+49uspkgap8zQComMUviHrpcbSd7Lu2mIXSOdstlZVuK6uffhwGlNoyM
PojxfbZ9QBBlbx6x3Tl92h8pexC3ErRo5zO1GFASFKFNBkHFXWX8rN4lLITIJScVHSRPuLyJPMtj
oCmK+lY1buaw9T6eJlLDHFBBBr0B9/XAU4uBp1osLRAc4BArByxFk1P6xouwAUzwCoTUW/4G6rPz
Y2BJBEF0abYazRju+pN02MjOC71571v5YuZpZhQ60xNWVnFjxgXEIKGs+ufdx8fTGmMYWHX64KIi
+WJvI/++SB4ysQyQfSoUvZjCMsAAuWvwlJXdqPGSx22VEDyG/suD1BmsuJpNp1gixL2eBaKu0V2A
jo37KnHgiG1ziYx6aKUEIqKEXH+J6Jqwe5lnEcs3IyrGBp2pNjSLQaRwxCKZFIy/eFEFPu7Gtbf+
9RzbPi5GkC/ZWEjKz58tRpwzmQw4YYOj2kahDi/G+NdH/zA+CqD458V+t6Dr78b+WzUGmoZ2kKP6
QsVgdBO0fhOpPCzXRq4qsHnNNRQM7sligClvrr2Z4/VwAhm/dAjIhvvoWzaH39owcBTLjSZFtUGh
D2+T8652d0MEUl9lp57zp8r/XvGjmGVw/y2TwSXsOGrAXw+tkG48NzJpI2K42Y+wIkfkqzl34zLe
/hbGYNMkt3rUZlCQCtvF6/vetJgm1v8yOl1kMGnorkmSKtDF8D7RSn04rIsVzYaj76/EfjebI24x
fJ6JY+KWylSvwaRBnIBo4nx1q2O2bV7B5eJwBC1BuoHiKCVHVtG8ydiFeI2KbEQ3BsZ4neD9OXeQ
2MfcIkfK0g01l8JYwoApgjTvIAWlBAtJfZW4iot9eBxtFnsK53IYI0iy+qqMNeTc9siAbOS0Rj8s
5n1//MAidV4z6GJz6kwce1Gl8gQa/hziwL3jeCHiiZP3ZJAOPSy7cY9mBYM80VEGcri8j8+VRp7d
8aHB0lSMBK+K3b5+A9/R/aNeTLLMfxNjOTlWQtfRhX7QwdmdMGFPsA4WTUNAZJCRflkPHL9Tl7Br
LpC5y7TBSBXU2GVEH7KfjkT9QHSQf6PCcHV3TyTeHUo7807rwwF0+oOdvCLHp9lgaM8tNLK6kusW
5NFG7YzH0reECPMfxtxNlTYIclPih702aAOx+HyDS/g2F8BcRGPRld1Q0aP2dhc7E4ni/4vZUHrn
3UaL6Y+5LOY26q2huIjUT9G0isFBZEAKZ30C4a34/jN500m5rjBu/1oHvBY03inSf589BdT2Omg9
tXEFO+etx8y9b6+L2ci5YgwAyXkWXcbbV9qePyIsfz4Y7gOsNcGmeW5aYukWNAzLki1sowN7AHOK
RiuJ44CQ5dR0G/A5yV5LP5qZPpgGJ4hdjCjnophz68WuHQuMxJy24Bj8+CgcsNq4lp87mFzmwCtP
K+YIQT0cDVoBUaL/uvtUT6nHwdXFVp25Mgx+T1qLsfMMEqpj72KygBJKcOxg+Yr4/WkY6LYoQb8R
QoRDcQMLW9do0OH3wC4+LmaqsF1tw1SpSmL11J49b9ydoqdf5CftcMLM6ve4WiU+7/P8B0j+SzW2
g20CB9AgTh1upfPOA+cisNB/RohMB/d4GY/F+s5cPwaOA9ns9UGCfiDGOJX7kISbLEJzPUEt0Me6
RftY1eQbxOfCM+1m/uLY4mIucy6fQV065ZNMMuSPPjoWAIpoVsUrgHf3UnNgI+a5GAZ7Da01gqmF
uWDu5ULCXUvrJRyb/A+g+/vDMXCRmWCbSGrogjQItmaTtAOpZEJyz6n81t58Y4xu/x1jOwDHF5ai
v7lyDHZUiNWbroRcmAsw3nzvV+Ln5ZMnhneGDG6Mw7+hd+uY+7NFdt2PdqW26EpL8NXAPOzT7hmO
bkuvt7luDJTk0hBlcgzdsPRgh2V/JYl+8BTjnR+DJboepFVFL8uSZM8qKiC3wTWedSwHPn9ZB0vX
rDVN2pkKTBB2rnnrz3SDqYHpAeGeZcO9o8Pjxu626lbeYkaCc4ocDVn6Zr3QBCA+IGXrSdtwY9m1
F3tbUC1y5Czf/r91ZNAEpWK5kyac5BaVzKElV4E2UTjIZYFC8zNvUQ3n72NcnMSY2QhL5DxZgyha
HbSjrGnoPboRFWL3GcYxfj77D+9u5N6GMS7chwrHJdgxVrHSRpSm6bkOk+Ot0VoI1o2j8Ez7+8FY
za3G874jgzDpdRqNUsH5ojUD+2OVFfawX2x0+b/TXQ2hh84u7KC+/1F59xFL9ZzJRoXsBpTEbDBo
IHHXnn75oMx5cDGSzzvSRWmmJJqaokp40eoqE0BaSS4EKVVxN3lIEaHbgNTOm+ZvoCHabglHu6Uj
ncv725G2pprRBxCY8DZIHl7ICa3hzqgQzX4UvY2NQUULjTC8HM5SFIbpZ0PWFBpcatKfespZFfUj
djrDaL3uw0CDesVz+yXrnItgvFFL6lhSLhKs03GePq/ekQPOi8HRXAB7eU9WKGsZBCDnRR8ZaMvA
+xnzTy5mTrDPiCNvCUHn4hjTEMq+boUYR2Y2pA/Ra/6LI2Cxx3UugTGGTosGjH9AAqrGqNx9kpxG
QCARvG90XDnMjQ06sj7oesjBy/4M5szIPvnGHqEP+As4ouhPZiOfuUrMrR3FY4Y0100lB8CYeZIP
1jy4Ei+jtvg0m0tiruquqSPslZ0oOKFbULqAol1tKfJHZANmX4fPdr8UHMwlMhe3afRlg6QKPldN
1BMCOv6NxnFTNmdTtlWUaleI6GiDHmJHROPIWL+hR2L//Xr/W3Hsm60qFFWtJEY84ABHN4o9U+Iv
hF5Gu79Qh60klEJ+KfMA30hrXbF5TRPfGEgk2E1s1xLYJI3MkZ1qON1XjANEbHGhbEaruNJDBFtH
AlqqzcrmbXNYzOXNbIG9N7IC08jwK5rxOJ91WwVNJaDowY1Pj9jKzLX2xVLGXB4DFWqXpmZPwcg5
S2fxuyTN+gmdqrmvXu0J40WrTSmRlzoi++MX19V4n5HBD+0yqdN1pMKdK3Y3UcZGHm4shXJz/Vjc
GOoxk0VYCkYnLoeLTdeq5c+PK6ySRZczx/J5gKgz2NGPwShnEbWQ824ANaN3Mp2DTwb/5YsTziwm
J+aKMaBxqQpsrVXgZWB3V1aXn9r7131rX4xHZxLYnMHUY2UCdktDmR3uXWUVEwwHHw908gRtC+jc
849XLFvd8iq7HKhnEweFNkyTlOAQY3/PbYbkwTs7MyspfVqLHf76q6P93EZr5KtRjexPqmZnGeju
kObhVtX+QzT4F16x42xRFpiaEN7uFOTFsNIERLCfofsOzpYfrn1Z825mDgSzA7QKqMcHI6ERTfMc
Px95fNI8lGKH2FLJaDI06lA7LxFfpG6+upAdiUOihETtwRffpQgCeN7MPUcGMKo0HRRQQlCTxJbr
aRU5dHH3DywbXu3RufNfujO78Ensh1yfKngA4pudJzmnGvuGNWwKXwOqvnhQxbmj2R1PgXbV6kS+
+Zvm7T6ir3CfPqencg2s+n9wBAZAKl0O83qg4hwEiefdq+ifLS+R7LAkwQEFsRhbJ+9DCs/52OSB
0QQTKGJvaIzMi/d08NWT7242twE9LtMb53ph0wW1GStjYUDDK5pqzrtdgDJz6a6sxN3z9l9wQgOT
eaPUedtOqnL7dsFz+YD0AK+us1iZn8Exmx7ozRItB/QZBLZ4PJbBqP6O2tYR5QLe3bKYTZ2LYl4o
aV5Xo1rAzdDTBWIyvM2Rvg2xBPXZfCDk4R17UrCtB7t66GIgHpUQD1zY5U/oJo5CWYKiIITwMqdZ
+b7tokMKLxjaWcF5xNyYk++8LNi8QK8lvZaOENfZSFQjNY4N0QPBiOWzT94eih+Iu47j2zHbV5SZ
nztxtkjiMD9sJkLJckMfDAPyU1KgA0d1gph84xHA0ZMXMJhMbALWmVgQFIqdqK3nboRee156mmuj
DKaMumBgyxK1UTwxppXiv6BzxOFe4rzQhN3nJCHVGUs15DTeGc0jeHeeMlSiA+ewbonqEBRXbdde
pYLNS0bwzMViEh49OEenVIHoM+3D8T7XWIKGW2FY0c2y/rAPPF8nA3amPNiPGHwgl63w8JVdCS/j
Q31wZraGaCDboirYGQyieXCaMYgDelo5NdRa3haVkXqiFpReGGGP0X3EXpYCDlVdRRIHzM5/pnfE
9BJ0RtrI28u1HXw51r/1Is79+0LYquG/dNGgCCSoUIxxgQHb/7pW7eRt2Zg9hpvaZHouxGZ8Vi/V
xUUra+oFueaGFTImVXBJH4QSJ5oMyeRGQ3Kxo7BWNpU46UQM8sHm/Dqq499OWlMsxcTuAEtiHceM
h6mp5au8jaKJNIZM5MjyU91aX6XCybNtoOU/urjbXpq9aPpFbYC297XJfVMmZWlwtnrTo2B/jC5p
homF2LplsDNTgiAisYgWmW0Z2t3lh5UnpCn9YByJnnJELX17cKKYkqJomqyw8UgUTtqllAVpexG0
bpXC1uwsHSrOqm3WoW4f3zANzVRhY6CnYl6gWdFUed+FMLH/Ie3LduTGlW2/SAAlUhT5KqVyUpZr
sF12+0XwqHme9fVnqTbuOZVM3RTcux92b6AaGSIZDMawYkWWGkc4B+w4+GF/NEdsbyRy8jKzNt6B
5+ZL4eOczXAgh4F2J+Ynnzjj3akTw7ivJ0t39baq9qMxBw6wZdRh+GUbHd+NLXN0R4s2NfbT4Be7
xtdTV4hC20k68yNmJKAxB4QFu3bQXk2aZKew131sK/nadCPbJ10WuvfVSvH23pYtgCoFcSTa3HQ1
DqmsIumHmRle5cfhsRPE91hZJj9Z2PyD6aniyPVa7Ma0pn/+hWCMItSRlRYm9Oj6SoeJpEUbSMOb
Nb6v/fIDhq7ty6Z+tMh0pMF0LlL9432Ra5okJCNSCmpZXO1L1aKuHkOWUi8Ey54dROexmcKta7oY
XvVmSAJIJrUohXugGMQKHLjg6KSG1+WHqdlXh/C1+UfOduTbwy/+I2m2BNINgcvf32FE2pboneFD
YEzBx5K5+g8Nzbbf+ccEpH3fg6eA7jpQC+/v76Xab/WmOBLzYXT0sWG5b+7TO7GsTCy97i3DG/yn
Ptylj8kDv/RsTzqM2zYP8rV7qtuNZ0B92P8j1EAVG1Nb4ICpiNcmZ+NIwGTpNV3nBPNDHO3QMm6S
LyJ2x3NsF9KmxWtMUCiLQQdjb6x5zQQvcwWoZMxEJ4WKQyx8I5kH3/A0TcyHLGb1Fz+trNkBc3R2
yopy2PeEz+4s9OZnHWjVvgqs4lwETOxMWX3MNT2wud4m7hDl9aWpx4/3v1DJWfxnf0xTMhD4caCC
FecqkhrhBiaJenop5pciazrXoK15KOiQbryWa4ZD/q8orqZyk2nKJU0D6s3U5VHocHaShm93aXGC
U3Axiq2zXy7OzcV6J1DxeIZk4jXgztTrWHmeqv5hysh+0KoPYF/fxzWmsxqeTtO9xicnHCqnzr/f
39zVFYPCRpdUZ0wS5aIJ3exNk0bUY40o7LZqvpaE7Axr/lbyBMXYOTjk0WbbxIrOoVcU6yaciGW+
1PX15gS0f0EsMOybnpNRHHwTdDKT8UHOv9ovwXPV0h0dHwKr9AxL7GZ8SGUNhwkVne3rt6JeuO94
hOGDSGoKxUHyA+nn4ZzqnpVl+8j85DeaV0Uc7OVp/2HqADcpyZmUjwE/1tkLz/2nQHwjfrDxdKw4
H/A6dXgdBJNNgXy/3pLQCpqUskH3/OIDThrmx3en2be14Hcioy29WzsAgwvM25GLtyOXv78zdPk4
VEPpG7ongto29XGf5dNBlMmXgZu2MZyoX+6iNnVTo7NHEwT/wS7Pguexbp6ivHW1qd8yQytPjGVI
A6MX4Qwv08Cuv6ifeJgVmqV7NaleZ+NzyHwbjNMfZZ+55gRyo1EEtgzGU0u/GLm+IX5t98E4BL9v
AS5DE66ldwn6x+UIf6zXtH02nfUmcfMhtafhVZcv96+cks9Y7Jn1f7LYWwD2bu9pXYSirSFLb87T
a5vbA7PlF37h7TlqDvdlrT0uFpXwrIFRRCn5DVz1TliMoxdpmRgeo72t9wBcGsg0/3qO60+o9NgD
Dx54OzlTGzp171YYlsG2oOfL3ik2zjJByKyDHtXA4DXFxEjexQnrJC5YINqdlnPfkVYa7O+vVK22
vG0rquRUlwQONVWplQw2RkQEEYK23j/owQ/dMj/RGuwRdeFaNDxjWABawnZ9m5xIldv+6FXdvC/L
8k846QcJCwQufCcKfhV574xzdtLL8NBX5BQHbOP63RrdxYnCkFHJCSjfVBaVlJVUiKQxvLbuBkRd
bhV8jlq3oSfi76LA+n1/a1bEwRcVsLeIbYiukhRQHmt6DTZBrwx66QyTxBBG81ibhRP1wnTaesID
PlDnvtQVZwrWFFPhJKwrTl31THUZ5jB1uuGlgXRz/iPzSyeTO2nG4P0/c+s1nn+mFWYbuDrmNdpJ
O25s8//nC9AZapkGIjo1SSlCX2qDNhneGA2x08zFKS79S0f8P5P4kel/Qi3+GAzmydKa335k4J3P
nX7sN+7g7X1f9kEgIGFSmkK1LUCn5QFj2Af+OTMtN2SOMWX7LjacTprHKnmetuIfNe+Fu3AtUnlM
8roIsj5DAGRqHRCGCa32FoZdvRhtPLhAxWY7FrP8V8O6bF+nNHXaLBK21pXkeF8Jbh/X6w9R3pki
FjyCUTc8qcXaHvDA6mmSc7pndU+e74taMQCQZSHKWTxFihO/tuFci5u+4Fh0HbJ9zFhmcxa9xnKX
96ajNY+RfDapXYyjC94whxcfUs2eX8Fzyf3HbNyL8afV2ZPuxAUIeRO7EIl7/wvVlp//HMu7L1R2
IwjCpK1bA/C9wv/FwD8etHuKSW3TaPv+eC7Tj4bO9hH54otTll3g/gX6hwhxFsizNz5FwUXcfIry
3IKY1ZQzPtXrLMf62E97nTg9PQ39Ma2crNzV8VaOdPUaSE5NjMMilFDleMIyla0lheER2oD3eHjk
gz0PF4wnsGNTPxniVxWXR704jOCWyts9iOumqDq0oQW3dD8FHspeItj4KjUd/7YP+BzDoEsWBoMz
r5WmMsqq0EqEz03Xp5+MKWrcPOjHHZnmh9qn2uNsxphhburWS9w3EgYsJy4IX55130qRUeb/WF07
7KTPhVMVYbqLpOiPoWy+4z/yJMLmJ2YYX/XWSs6tlebPRWJkH7o27XYjCFUcNmfTqe8a/V8YHUmR
+YEryQ35lrF+9+4vTz7H2OK3FMjQ28gPTs+FDhYywQrNKQR/ojKwcrsgurSt3hQbtnftzZEmg2wE
tkihKvrF0Hxo0Bnyec92Ve2ElIPdOFpo2bWJ27XMgg0XTmWXXY6S4+lnAmdpIBmh+Bnc0iy/CnPq
ZbzrbHTf1h9HVHZ2XZSGP00Uqy6U9RNGfjVJfjQLAvKNmV6CRK+PRhpNu7oO5PehbFGli6r0tyxy
NPenVXjRKp9u3L/lpl/7RPhWhqyN0IHrs4gS9yVjkMaV3lOPBKBqY0Zvh1Vn7Lox6Rwj8oe/TjcC
QQjtFgYmxFJ42ddano+9HndtzzwNvLoYRFZUf69uMBjoLxYE81+ZVI67j4KaBenAPD9v7LiodpUQ
NuXPPPKdIO2OaQJypPsmbPlJdQuBSuNoM0T+S3JlTUVW9FbZxsybDTyjGSXxQ9rV1KahANFfF8du
2fFyf1+oWul5UzIhDGbBldLh0yhSOYxYy9LI9Oq5+MoDdqpo+MmP5BFUDY9V7wXBeGjm6Mz8dsNU
rdwoxKlv83AYEh5qmmiUOZh7e8E8WRvyhDHGoRsX5ujKfuT7KNE4ZmVq0e86D+qNw11soLLTy6Nl
EgmyIbiRxrX2+BbvhI+I1Ut7aSdFBl19raeN5/s2SqAI/SwJ9qglm/nWOfHOYIlSRyIKdQwvqbXY
DaYIXcVatVXZWdtEMNKg5GJCaahq7sdMK+J4Mk2PtL03MOpY4ffRP4VBiKE0PlK1WxylavfKojBL
MyzyaogtDYst6363rl7TedeWwvTGYBe8LEUW2B1iA//VTnaVOfW3P9lW+nTlasADMuBrUtRWYGiu
ZeJVaLqyyLgnwXaZ7UlyiOb+MAWZkydbtBRrspC6tJBAQiaBvj2w79ZnjFXQoYjEPaszDhHXXNQO
HSm0A80zW4Zf//7+vfl3nDEko8GOeL20Tm8qrQX3ptdqD2w+A6OYR4eioKFtJM99Jy6S7bIi2Yhl
btWGEYId5fARwGX/FmW/W2QNuENoTr7lZf7gBrneO72JeEFysJiMw47TLHZkjQl791d7eycgFgzE
FtympblQuXiNDOcC8arwjDqZ9qUeH+skDk73haxUCK+lKO/mpDGDFCwXXleFX2mQ2LMeveAS7nxR
7Gnj7yqtehq+0MBNZeg1QHr04a8+jtxy3DA0t7qEL4FNR0ZqGWOu6pKlVRiW0QXCKyviZtEDUt7l
1NmGBPw52DjSxVBfG7VrWYu7+u5IfdlUPcdb4YF792kWI8Jw7tL0sUznLaOz8mgsspBehUNkIsu3
qNc7Wek4sArNPcLTly3V+uh7lDSjQ5Iy2XVBnTg5QMrnIOPjDnbWeuBVsgUPWlMl8KYh6wpTbkk1
OzImxeT3QyM8LeyFjb5fVM1LxjYOcHWllAh9aczgHHmu65U2Q8DInHfCC+KPY1naYWZi6O1jVuXO
SLJD7GO2cCB2cfTzvhKvnSbsLJJpyDeYqOBcyzWsfuzKADtcVFl1modxfDYD8mCFI3mgfCAbd2ZN
HDNhX0FvoCNlqFihRGtk3iezeHsRNe1xqL9FIYIXfSuJsnZs7wUpFkCOtJiqahJen5UOQuYYsyDu
79yWBOXEzCiauiGDBIK+Mvk6bRHhrJlOlJUY8o94iQz1/QPNRc20lghvxLRA/1f/3D3S+dCWe3Mr
q3YbYDK8saagEoqAZ085lBwTA7Ox04Qni3/8HK2VTocRKpPr5KM9mOe/3zaoODwxixEUmhXzEYka
m5Zy4WWJ3zqs8Gun1EE3dV/KrefF0OfEuKVbqO6CX/NarfuWd2NdN5aXa5+LkTiTAPPBtLGULSHK
vpWJ9FMStZYXG6Hd9MQu9Yf/WoiqyGA3F+C+x0rSwDHKD9y0dtEWgGNlJXC1EAFC2xDRq3AHqSN0
N6aQeFMUHIfU96IqcSpW7+6fyopKI4qCqUECl7AbV7U2hsGMtIx4PIp2Migey+CSsF2dsi8zJnzz
ZtwgglsxN5hoyAWcLAMmR0XtTfmczbDYxCutAzc/WU5Ba1tuZWjWds9gSFkgeUaNm9AmxzjKbspm
4sF37o8iSnfgsLL24bhV61kTBNgLpi2A4gkZO+U5tAKMvGwN7F9sFt8wIcjJQ/nU18PGY7QqhgPQ
IxgM703eFQVPbhQ+xNAELcHWQxh/7MzPf68Ki3+/5LOgC6p1C8uElEw2xMuq1p7qfd73bl/+7vMv
AhM5Nha0PGKKywLDJqB7S1odsdC1NcgRFAnUQYkXfGj9h7YqdhXnSNadu41Qc+VNoIyhOriYHeRT
Fn1856/ERgAaGqslnsZ/MP/PUPx1OoJd/b7yWgNom7BwwO/P0weBYez/6vfhZy0JIbjtb17Ku++n
ILtMedUTrxNVA6MZJ3Yi6+P9o19TL+S3dALYBvIeqkdVmVlYl7FOvKT4nVKg14He0PMNv2b1yN8J
UWyzb+oa4DwGVtJjfLffP0KPAzP8Tsm3ArT691e0Zmber0ix0UYTBEnfEuK1fXOgxvd8BAaZg8dZ
21DkNQMKE23CswH0kaiwYDpxhjE2EMSQZrf95nWcXxhE8n22lbtYVWVYGbwKSO4SdRiDDy5XSRsJ
W92gIjjbnG6BGdZ2zSQW9AwIAvxLOSKGuQszQnzi5Vn23WjZC5mqM43tNEj2f38+SK4tuU2Ak2AD
rq9lqJkzRktQrIXuMY3crBCO2pjRuKEGa6ezWGeU4xk3UJi6FiOAnQszeD4eWGrt7kOruxpyxHpv
OYSEKFZv+NJr9wiVd2A/EVsbSHFdiyujJCwoUgie5WuPMSrV+G/cIvnn/t6t5GHeAL14beAaAl+w
KMo7m5DFgBGZVrRU+KuHPBi9KDEnO87FvjXPXHZ2GwW2XncvbRFcRpLu/Plf7CuH2hMYVFTDVWfO
NwIZ1Xqie2BHs1n3WognmUDUdKj5rkif7y947RTfS1OUZeYlL/0kA8I0QzsZK90mIIONrJoI9rM2
uVVLiw1vdc1YISWDwctLZgZQtustJnmS1nprwk3xDyzCNMOhPxjyd1ynTs/GH3+/PguIRJR2QfsH
+KMirIqTniWAEGE+JODK0uuQgxHBtIsrGxhM24zSjfNbXR6mqEsAGYDcVSXyOKD6WEBRDQCDjSyx
+7yyaXZE1hlO5hZqYu1aALILC4mHGN6scn6CY3hiazS6V0YvJT8b/oMZb403Wn5DdSjey1BuejZH
hTQT1KlATGkD74Xrx5xWfBp0fTcxw2b5EfWwPvrZbtFUrO3l4vvBnzE5dlQJbPCidkYz1PqSxpvD
alcEPweuOeN0gLu5YTbXdhLDJxnwnMgM4PZfa4oe9rSbAsjile/6ifmaV6XTNtmG9q+LMZEcNAzT
uHGa8ASZU6J3KPoVz7SzGyjIkJYbQtYeGygDKpVANSMhuOzrOyuGPGSlwRHVvSGonCE5BNpk1+Jp
HjdiwpVnE4OSgSkGOA/OrRre5rxsNLbEAmOazPaIct3RKBrDvX+HV1azmIklWYSMEVOzNjPTMWM1
H4knumx0A8oal846iBvGXSBKbcMirhwQYhskFzm8WiRzFW0vhsKk4QBfisUfY+thbl7K+XB/Qesi
LIZQDV6nrr7QPgKmzu/wQqeAk9kk4A/51PQOWF83zmdLkLKWUTRJWWGxHi//dJFXhs+TueGkr4pA
JWZJGjK4t8qD2aLmbUTLWqY5t8V0xvtl51sbtqpnQsIHhPNkAqNzrc+ZFmlROIS6R3W/fcgmyU6o
mn65fyqraoYwHRUDmAFClM0a0N9iJnqpeykb2l3pm4mjMdM/tnPY/IokoLX35a3Ab9jibYoFybgE
UYrAuZGDWWB0q0fmqjsNmjbvGPpPHaR6CHJFWuhaUWYe9KSCovcx2ip0o9z12rCFgFpb+ZJvJsiM
EbRIKx/Sygg+jxbD5ShiOzAeGum/9vmOa93LxpJv8SS4vhC0jG0ErlQl4jcGwqd8qnRv3teXuTm3
9Bim9iH5BJex3dDMlceD4enH27Fk+2DTr5VmROmgtwbIAvLLxjxKf4KDkei2VZZ7xj7fX9mKH7Ug
CoBepDoaAtSFlcEwjaTBWRaZl+WeJgDJ5d9mUPEI+tqJDRu1Lg3FLVh3A9jA5e/v7LuOknUV1lha
jRc4c0dUJB32q6p3Orfvr2tNNfBI/a8k5ea1bQzjn0FSr9ua9aPMvg3m4PB846zWrMg7MarTmw4y
irUBTlMjvvS8dkj4PZMbm7Z8quLGLEmK/7cUldQgGIchafpFH2xxKMpDZ7kf2tnpfg3pxmrWNA8u
JwHKlCJ7RZTjmaWo+qQY4UrQ0tiJZs5dZkX1CS5q5+RZGTzObbj1St4sDxhJeJvAzgJLg3qgou5N
FBMrBgbCM+bZNvzgNAT917bbj1KeMMLZjuZfQxK+3lePm3NDmmkxy/AxAJkDSP9aEUkdsb7uDc3T
suJRq04xyV6k2Wx5oDdmYxEDLOyCHFkCTjVkSMtMkwwDVtKs2unyE//FKrtCnxRa74J9F1WnMd9I
pq6sDE8BCrloWEJbjRqv58mMpgZGMIAVEKS4ObT9bMthQyW3hCiGd4Lx76vECC8ROYWRGyQ7Kr7+
9QldrUPZOt/vDZqZEBHyxubI0uEGlxtuxs3zvATK7/ZKUT2tkgjqhim88HO+r//6zcCvA1SC24SU
89Ktd61jfZTi59HUfBnyD8jp2+YXaf2TjvtgPLfFnyDDAML+79V6ydsDiIvWQB0JqGuRFWdl0WZz
eJkGoJ8lRv2VljP2G2bixrYuC0NeaekrwYcTxbYOQYhSENjjL/CxHY0kwHw0tp6dp/7PfR24sUfX
gtQwiuSCa41Bw0sf+wh+v2TRxecHNB5i0unhvqhbjUYmCA2GC5AZa7p5dH2NFrw2s0uEa1Ohgpdi
Ru1fvxb44fdClOPpG4YEyQwhWuifiYQErdln2V9fTkhBN+zi1goEA4pW+xNoCfqYZZdZfGdj4+Tp
OQ83TuYWVbEs5Z0QZSltHyZIF9LsYgUATGWD22fWri6Tr5PoH8BgqNsDBlkZHXPDCShEWqPFsKwu
wCk6Y12iGWkrfbF2gHyJfxldUq5qJjQM22Ls8yi6yPBSmhbKVIdqq6V9QwZTXg02TywO9TC6jPJb
TaSz3OGq28pTb0nRry8xS0JZNDVWUvPPZlPamf6xM+oN/2hLiGLBh7yZMDVm2a7gJSKlo08tBhoG
GwZWZd0BdhFJcEAlgPHB5UJu8HotjRFFRZ2R7NL0qZ2I8Dj5ID1gNgATokseSFe6BQY9ghngohdf
Iv6bpvW+bzLgtRMnSX9DeY6kYScjKu25Hnb3L/2tIUN8vox1BAAJsbN6npKEQwkcV3EpWQPosKUl
+07nmRO1WeNOtIs2jMzte3MtTzlZKykDPbHC4lIBfsTmZud3/6UE5ViTtAtB8pwUlxFDGzn/HW3F
C7fe2vUSlGe5J/4UmiaWgHpm39V2HUOO9lvnz3XBd0iLunzceEi3dk2xZ02SIKQs0+JCC3Onmw+9
RTZ2beUyXOnB8vd3YYkcirro/Li4dPphnKU3m2cziTbYClaFgLifW0gEEKlGzZMZhUE6lsVlQk3F
QeH2a1/Chvh5/fu+Vq/t1/L+I0THhUNV/Xo1SUQKNLhWxSULZzNHz3zEPqA7bAsMtXJ5UA6Cc4NM
kAlQlHK19QY4bg2tw5fshfqWI74ODXothw0LsiYFTgZoDnSk0YQa4jdtKrsIXs0l0dysJM9VQf6w
5gTM+hYYZWXbcDJom7Pgswlgda+3LR/QiNzzvLjIOS88n4fGXkbN6/2zWVGCpdypI4cA5wjAl2sh
BB0iJctYcYlJ0JxGvQ5+aOOASX5I322Z+LWtey9LsQWDSAykhiErmj+Tqj6Z5j8j3mSW61sJodsw
Z6mrIo8GSwq4wNsr8O7+tAuNL+05bqil7VN4BM6cdIeyrh1K011PMqeogsc05Kemfbq/oSv26Eq0
sqFIKmULMwRuFariNnTf2KVwRcPCbdNfMq5tS0svHYYA2vflrm6uQZF4N+Es6pbiA+uJ3+hJXRSX
xh7FM1j7w/Bo9af7Qla15f+EqFEqCCLAJdLjJpNB7PzycxeHws7B+bpxgGuqj/wC0vpoDUZ+X9lE
4EQJQxEBWtmG7EyLYtxNaTVubNlyga7yGEgtcAHykKU1xEB15Fr3DVGbCfODEt4T6oJa5o1W9wGZ
sJ8R2lptyYyN6Ht199AMAn3UUWlS86K06BhmkkM1RFTkbjLNhaultdgXJDQ2lra2gRbq1ijCcNDQ
qLawSTqT1zQpL7LyD43RoO3VNztgZP5eHwArgvEABBU9EqrSdXqGLyjKSyOeJl7tQkRCTda796Ws
LAbJgwX6BZwU7LtyTm2UiplWbXlh5GCgb67J/oXfhcQIXEJpmKB0UZ/CsI21NKz76pJE5ZMoUq8I
59/MCH+bOT3cX8ytEoBZA000iAxAeoLq7bXSdWmW5LqMskscf9eKL4gKmPX834lQHsI264auL+Ls
gmLf2Ec2miz0/PN9GbdmDstAvwMStQCaQgWulzGHkd/XHDLSvjr53KvCz9XwIIIXmh4I+GnIhqYt
23J9V6/lKdvGfR9lMwPyJPIV5GFykvzzIE5E7u6va+144A0xAWQrrILaNWkk+AcZ/OxSNtLOA+6l
0QMDOcPfSoE7ZIINAr16b4Kud0/ERcC1fMwu48jccXrpWb7bTCbdHhGECIpiNoVXBC/iWkhVwXhW
HMH9UM1OMVo2G9Br0P/BrCEHzZbFoSnSjXXdPkLXIhW73U5Ga3U9Iv3Y1Bx9eLWA0oNCDFtp+9tT
ghwJ9DFbUrSAI1wvDcCiiI/EgJyBuRk6pCSYBjYxtCurAfJgkfNGU2Eq92gq8Qgl3MouRpk6lq8j
KsuQNCAfN4/q1sLBSr+TpNjRac5I2ZqQJLsv0fgghy3WoVsBQGRRGDb0hhKkfZWDMYSmI6E0+V6V
HfOk2U/RFjzvdrOWdqQF/IlXFeBP4/pIkjyketkU0tO62k201yCb0dydn3Oj3DAFt23dCxYL4CVw
t6AhCeHftahp1sua0soHjOJX3u4keUXBYz9bvm1MtjYbx147o9lZE9OPEpmEsr0E9Ym2kWtuNdDc
6iHyWctIDKB4AU1XO/XKWHYz7WfQnU1iuJRWn7rzgDJBLUl2vG8ybgFViJygiMDvoVjFLbkc8Tuf
NqxjYF+T1kctpD2U4ncbxi5tiyNm5J3HLH3iOUEmv7H79EdUzp8LI/7reHFBjC01CgmQ6g2z4QCq
tQZRjuaVtN8Z9BIFn/NgK9d0a+exTDSIwz3Cm48q4PUqx0JSOrTIsFbM30sOMsrpJZjkfgq/dfT7
/S1dOT0oKgohC36AI2S8liXMuqJlH0QXcDb+SK1vuf6c5ObrfSErNw8GZBnMCf0AmlC52lWTtUll
JsElGqtuN4PsDJwnbAunsrJtGImH9xhVTKiGauuNtKvmCclpoO0ewMrygTYfYvasZ/2ZTT/uL2ix
etcvMaJeVLgtYLLQ9UgVq2hkIchrfA2JOtHvsrA5ITnt02avo9aeln8qvpHcvz0lyENT/XJKuGEq
dWMXwmWeQxldmD8dWThfzFLzJIg07i9L3cElO430BLq2F3Iu/N9rZYjYOFtR0iHJGWW9VzVahRJS
lu9JocF3Bm+oE2M3/vJKofUOiRd0GAD3g/+lSvIqi4OUIQqNL01+1vTPS0mp/XN/Xar+QQR6YdGj
pS8MjTeFxcaPrNxIouQSWmjPKcbgY2BmW23at5tnItgA1xAU3UABcznDd7YpGkQsk6lNLj4gbALY
Ct8y3KkffhZgLIyHLW1XVWJZEwBFoA8DWMrCshRxPc2JCR63i9UgRRvbSF5G1j/392057/dq/iZD
IH+AnBJUXa0pWZ2I4lqOySXPS2cqAckpvvPxCVwG9th9yjDupv729xLR2Yu3BG4ngjdFGebMiLJS
JOmlrPWfdRfNT3HBhkcBw76rmjo+hT6fDmM1NIekarYYudRrvawXrwoYnZC+AGOIov9kBEltTeL0
wiT4K+JWHMvO/NqKYdcN44HO502nZ22HgRHkyx6j0Vcl9h/rlkUGqMYuYjaaHTp+qeMP7Z6RyrJT
LYkdM6WFm9XEtzNwgWzc9xsvAgtGHA5sMswYcnkqelbrtE6MZppf5k7AWY2q+mDqae+wEFldqxnK
A2nLyk2MsjvqpYzBiznG8pSPY0ftnOeTa5hm/1K0fupFWV28pBmJNpJJK5cX/fkYpAYXd8GEKba2
D0w/zqieXsbUStxUY/W31NTqjbzEDW/T21YARYdTAI2PoZIsgEYsF3ol0ov/uSj/xI/AOxYH/glE
jP5DYjjl6JS/qXa8r+4rNmOB1QP0CHcGV0y5xJL6wph1HH+p/6n73+EHQztnH+PP96WsqPWVFMUt
ZZ1VZKj3pJck9wI4R0lp69Yn8GFVZmqTLZoffms0rqQpV9ikrRWUMU0vbWaOzmDUAbhrTOL6KZ3d
oGmD3f3VrRhCYEVA/4GrC9IX1bnogyRZ+H/Sy1SArRHv/TljG8/v2jFBP8D0tPCm4Neuba2ZJl2D
G5Reiq4MHRPjsh8QFIXnXE+tp8JIZ7ustzzNtUMDSAXGEG41st+KTGSQojbJoI+d/zS50p5tff4Z
Vn/i3/e3b8UCGbABi8OENCOQg9drm0RYEatGGN70GppKg4C9cM6bh9LPK3caNPOEdGv4YSq0H0DN
bpXGVqUvTLBLzAyGEUVZtATd6aDFyS7VmOzDdJjssvrHqoDPrt1eqz/OTfgtTzY0Zk1D4Vwj/yiR
KoNDf73kgQ0VcKwcmQc/sZfa5xg++/VH4d7f2TXFxAuNWgycedBsLn9/5xDkEaa7DjXEpO25ARkN
DR7KrZL/mmaidfKtkIuOQxVWMFCzGyayyIhs6wjwwqg7Vm0PW7M31CGyC0EC2jMNQMGWuATo6evF
RH3ABpmV+WUqn6IoQlqIOKDgjptnSmySg2+v2GcdMAXfar+1tfKxkDtfk27NA3uIMV7IpwBZtxYa
o6PHZviqh0e/D8/lvBUZr+36+w9dduzdrnclPr+Pm/xCQaKLgrU90/2cZBtne6tCCGbA+2QtnVHA
Nii3hnTVNEwJcGJG/zl5oYi5Zz09gpp861m6XQ6S8wuJJTCuYDtRzUBbdUAzliS/jFlh6+Bs0vQf
VRfbZC6chRPEHIAnasPPevJREA1xfgJ06mz3nbkPtV/3FXrFXRAS6CK0ElFkiG+CxXxAM9jEfeBx
6n2Xu/6HVB7a+VeUneEg7MN2OGazAc5s6onxV2lGzxWtnYn/GaL9/S+5gTDg2l59ibL/M69KzdDw
JdzasckF4umxc/t9v09P4ZM49yf6UvR20ttNui+LD3Nio//i/jfc8E6o36A8qyUFHgTc1Egx774O
bugkrt19bT9sXb03kMy1F369VsVGRnWraVkrYSPdztX3/aU9MVf/JPfFGW/dOXmOzrPXe+3Rcp/A
HrvXDmANPuBuHYLHP8fsY41ByOLYH4pd7oJteG9tmNPblwrfh3gHd2GJ39Rx9NVYxxWIUPNLlST1
PqEz7r+wakdPu+5AzJi6Tch9N8/brSNYuYWQvORIDMQMlhpy0TmNuRHH+SWZNbstD1Xn1KndtKf7
J70mBuxNANUvfV9IeF6blEyDW0DGKr8QM00R+WBqBCse6jR0oq10zNpeckQfJqC+aIN5G7j0znpJ
2HIhS1ivsQZZnwmwaNdfqO+BSQ14nOofM9kyMMvHq9q1eE8LVy56FdRuiFmkEyBUYX5Jq5NJqv3/
kHZdO5LjyvKLBMibV5ny7UptpvtFmHaSKFHef/0N9tmzU8XSKWH3YoGZBgbbqaRJJpOREUL/ZcAx
8hagiT2Q0FCegiU2PGjSpl9o+b7oWWA76MQ2X7FBM2TQABWbHarpw4rWtYQCdvialg3TzCnzh3b4
yLtV2C7cKBbtctEjmAqSkBx2LVNfGb3l0vo+j7bSzsI6yhVnasH/OL7lxtKT5Fw0N9ETwcrcKlzn
Mg8i51PWjRW2ilARJ0oygod41IykOl96Y5tbSXieZTQoSK0sk2VeJyspUsceDZNqdog10PxaUSSs
W7Dk2EbQT6vcaohHdKMFHWFWLmyXn5SRX1Inpnk1n56WUwoce3YIdc1REvXJ0t+afiVZZNWpzVZq
dBsQxAk8m741urhf9sMull+GKr0J9Go9Nvco1G/ke73ELfP6Vr6oILMld/pt3NQbaqwY4B3B1Fs7
2XBraRNGaFNhXF6rcLy3vAF3Fhxf1sJp8fNodjkorLMNNBQQdOEM93pTWmWGQaFHFFK2d+BAD571
3PmqbAnqQqbdOKkn24X98gq1Eydx0WbiFE68Clfs58RFPuUFC2nMZfqN0UDtCNV0BorWuMjWVI1u
CUmPAJqt2zh38vFuoqs8zdaRXRLLrqYlmrjLHYBOQTYJQKqi5Me/lkPLZZBbsLcdSDpptlGF+8AS
Q1uIys31mb4M2qeGULI/X/+kUmpZTRrA+jpzHyTGSwg6r0o1nUpcGET1IoIySwymzCiQ0QB3bgkS
RT2qKABqWG30jupS63QpjRYO2ZmFe26FWz91q7dRo3dAdhkWksDGkYsvqywd3OicMZ/sSKs8qYW4
geBBVqG2C01dqM3NTh2q3ozbHZ1dP194ElE0tZ+EgY2oYT2hUFtJN6L8dH3SLoMWnETvMeKVwtpA
ufUYl2adBWKfH/oHo9mVTqHZU+QEv5JoIQ5c3pvODbE5PfHFlMuMGMDjHxoLbfGuUKw7faU9itXC
tp+187PfWYUbHp3bGRNFLUkrYswaDbvpRSK+VbdOXO1MEOFeH7zZFX9ii83fiU9R0JRmEcJWA3Yg
xRulyAlLb7EYchkzMHQnZthnnJghbSWogTkA3GU4IaTRuhXwT6HXu2HjDfLquk9L48fd5szQrCgd
pfygx99mRFCYPKao/wn6ItHNklvc0Ty2Cc2KVAasq83RzZXdEGOobFkebBlo5y5bBaN0NyrhQmfQ
koPss05Gs+6hl5XqcLCa1Js0UDcG6Vyt36BGYRvKAm5z3kcEXcNgNXaevraWhhD4aQ3Ghu8g/tTk
xtaojcUo0dgx7gepX1iS8979MchNXzYBXzKWGFRJeyeBXZslxHED9U4/Xl8m89ER9Kr/9YybPb1D
ahWBuO5A4kP7rAnm49h4PXkbq2499RsLebuVtFvc09EitbBGf9pQzo92tiP+GOfmEPy8qYQ7eHEA
dD2z46JObEFLUMmvALu0Q338ZUgjHiuAwTQ8klggs1TK+CXQdeLqlGQ7sxFA8SmAyXthWNjRc/Fl
OpgXcUtCFUHl9ioNrU4IeqDt6G28Lx3BsIWn5L71ZWpPS0n1rC3Ws80kpQBI4EKdptDaikccD5G5
jtVfSm4rweDoft07jfgqm8hxivW/8Q8Djx5ZkMbgznS+e6wUp0itIRY1q1HUvMD61ZW+bK515Sj0
T+H0NZQLJxTzgh9RsLwBXI3SIdrHuGO4kKQ66CiC7FRk95Fl3TTS6F33am6X4v0L2A5Wc77gjujF
FASGmYm1bGwahIGe7qO2d3rxngapHTVvpfrPnmAZcYAMVQw0RAJojdoet3uslphG3RjDMQgbR2k+
pfopmBa2KDt9Tgbuwga3SYo2GvosF4YjtOJATpA44M12uuD5+thxAec/VkAZDVQMw2nwCs+ZUCRp
UEXjMWgm0Y9QOXFRXiabspCoJ1SxfKsHY7+QGHFZy19G8egLcjdwCGrcwVtaTduicDoco0rVGS+/
QE27jMpxXE2xWn2AAkh9AX63WPWRENTb6y7zdagf8wCAwTLoq3Dj4zZ5KUyTQAWMbE+KW3PaCMpB
A/Y577Yd2kx7mRxbbWP1/yyz+csqiqCg1EJiwxfRda3KJtKT8ai2R1VIvTZyhfat13d99HjdQfb9
/MqBCciwgRsEWk3c8MYJEFCRFQ1Hw0LJxQyqVZAnuo1HLdFRAnXpijg3m7iho1kNEHIw6HJnlkGT
sc+AEzuOoVIfrbofYlsjld6trGicUrx5m9AHHMMRTDyBnofTvxhYJNmspoX2f13jIoyaTomUdfJ0
nIoKsMXYNam1GRr6lQrDq6J0+T87o01wBEt4gAG1AShxUOXihhf1h5J2ZdceI+Q6owaZDDwAV927
EH1kS8pvF1PJbOGVG9cHDYVCvrwlKVOV1oLZHvW4X2WFDKJH4DC7cCvLC6N4uStginECI0SjoRzY
z/OjIU/6zqiVqsNrVuvp/Q2W61oNhlUbfKZGYYdtYbdR/NjqwsJ4cuGbjaeMcIrjiA0pntXPDRvU
BOi8N/tjWoTOEL+b0S6OAAuimfPaBdp6UVdlZlBBQwAEKI4K9MroyrnBFBf1Kc9i8VgBnQkdqSAq
HuSB4BrfLZzx85bwoAX0G3AnvGtmFFdVkhPxKMcvhQyk3ZqEKFkISwC4mSFEIw50PCAiwkpX3BCG
UjwM0WSJx6Qybgu58ZAlHdDSWhqV3RByKAbyntOFR945506NyufDKIWRFrfAIBzDOnbqaCuGn9j/
o/L+D6MZKGEAr8J5C/8AJOTOWoJEsS1H+BZ9ipD4lMmzLpfOqCycChdR7Kd1klGVMNIBnEzn3hRN
WPdSUkvHIope5VFFM5NLVelWjboD4AxttCTzzhdVse5RI2e4RVSRWR7BORZ2Uigqg6oesRtXE/Td
0Bm4NlPLyeTUJlBlGUzQj7eFX4oJxLE+rg8r/zYF86hIAHeFUWUQNpmtqZOLVFcFQq7pk3ls6hYC
PrdZnqyzCu/m1MtF34q/i+GVTA/ZulQ2JE48XX8T0ObgXf8MFlXOzipU0lC++CG+YXV8bi9aY6Zk
QaoHx1SoIoaQEfY9ckmMhbSEm7tIdUBDB8wIe1rGUYWmkHOHY3NMpVSXI5+Kqq0cLOGurHEsFU6Q
PF13isfGsLHF0zzyCwAt0B7HYwR6XE2oMbaxr9SptgvD8lffx9JtMmbySssE+mKlMrhjRIh61ak4
bUtJv6uTvt4lWbNXdEFeSLguRlnDAKNuiQIR+qNQUjt3XSuU2CgkfE9n3tXdY5/1XmIoqwWvL7YQ
rEBvhb1rMWgJ73WCvh4p+vE6dOm3cde578OGfMdO/5pDJbdwTDv1DNci9nC/SNx4eX79WEdYBz4L
rQs8vL+QpUBW0LniD2Zit9OjQf2ofWjMGGis77yoPBmPweOSRhB3vWHoarRZAkWD1lu8d/HrV5Qh
swsgbewnZehpI5j5tMxdGFcWvc/2CGeDfcPJToVXeAOJ2Oz9QmolO8S1vDi3u+/CLp6MhfrK/Die
eMStFSFOM7kTm9hvvb73iODobuuGjtS6BnGXIB9Lw8ftSVUT0BbdwpgwEDtQPuPIWsgueI6Hv2YI
1NIAHuAZnm/rVAKLtmGPdYES7zbZhw+W1+0ACOg80a1u+o3wCM6AJVDFRaxhU6YgacOzDQSRfzTf
T6YszhtDT2T4RXASO2CMciMjxXncmMc6Tt6ovFQWYwN1sUZODHKzlqYR6lch1kiYhTa1wh2R3yv9
l150C+tjLpQgT2O8Q9joYPE/X4x1XKWJrA2xH0sqHuN0KI2kyBid3hSXKNqWTHHr3ohSGcRGMDWm
/ihAEMMKbNw2lhbI7PbC1QEtGajwXeSfOg2TYZIDbC/xK8yltR41DzVVbuJhl6bFVvndy+VWSIXb
xFhi8b08KNg6ObHN5VBpoFTofrJiXzWcKXVi0y1WYKmqgvdSuCll20i2YQdxXxvXmutRZWbBgBUb
hL64i7KWWW4ew0qLdanDthCNfJuU49FSB8tO0c6gtA1ZGOOZmQQ0j1H64qIGTCpnLM0bPJrFmMkK
wt0ObotHASDadWcqC17N7Dv2Kg8xUQO0fjiNzldn1pspPgRzKd1prV+qXqygXOvRf8ihwoIKqw4C
HY+cBQ0GXO6WauB4zkCL6CMj3wjWU5LeElNaqDJdZPXMCPrrEUYgKgCY/LkzePWrorZKiQ8G7okc
4qZyBelIpDVUL+2haFxFWEiC+crsf/w6McmFkUSJZNzTQcKffwOAH+X2r8w1X7/kT8lwdFu2bH1T
L7WZ8bXov4wiZ0LDAfqz+IYoKZuQIkaU+JPi0O/8lr6pXr+etrpTJFvaOeYCjGJ+XP/Y41ZjTbQS
+GnY69qd9VKkD5EIliRHLQHOXi9hwJaMcZOYVaPQEKUAm2lkQdMUt7/QdIzBNQSfWtt+MHG1WJJN
urxa/KycPx5y09hpFWlTAg/DoAd04LEU7SFxC6V3UmXwkuAr7FcVajVav3A6LM4ld6CneqqIw4g1
K33kLdl2krkRnspw9Elz6KCu1kFO0+wixyK3bb3ENMDGkjsEsWH+uM1VolS0FYsUfP/+qAqZlxbd
hDypzLzrkXMuQ8KFDcFTY1r0eKU835cVLca8IxnxswNihC0b6zTfxrJdR14l2P20X3oVml1DJwa5
qEYBRQA7PqZTd6YNiWwI49poKRlfPq97xgNR/rMTTwxxx1EZQMNRlmAofh6/C9/Ym1/0N6ihei+9
k6j9kdrK7vUg5/Y0ONlRcqSn6x8wv3xOPoDfmqI6kLHB8slHOzxCcle56VfiqnfLx2ZtbN0Fc2wf
XCyYE3P85gQ+c+oGmBtcKD6/yV/36l3hKZEzrA/WvUu+tAWLSzPJbcwiajQK/mHiV8FNpwIa7/co
NUgMQxMd80dCloCfc8e8ZAB7ipWIVjNejkSQuhwdIJjRvrgdACnKvtO3Kl9dH8f5YfxjhNv0pRKS
Mcxr4gelDNHsSX+P5Epy4nFYEsKaS5gYdMRgVUOA/fkqZZaQrC4R3vxGI2jK2I2rYKsc2vpJ03ch
+SirzfgI/T2QzYvOdSf/x+b4Y5rz0qhlEDtAzNQ3h7sg/ar1vdI4NYSYy9AexX0tu1X5oT+2v0nr
qPVzqEZ28JGC+L4uHzTrRTVXBECm6x81P71/vomLeJT2JfiDMRwhEQJXK5N2RSG65YKv0xem3rtu
bXEIuLQHNWIa50aOw6yOVtUPNUDa2an1HmrdfdPgTXzY6alTFLvhOyLStjc3g7QiCYRXgSqOHXnC
QfugKNs2XcL7zO+sPyPB/v3kxgVSQjCzsNkR6V7e6c5At51tPYX34hKrBAsKl0Hjb0s835qGdz9N
z9kgaJVkj2MVu7WaLTHV/49Q+McMF/Rz1YrMoodDlvUkG15y6Co7UWzqmi9kF31dn1lel/k/kR8c
tqwOD4wBzwQkRK3QhE2HI4Z6onULtuZ13j0yCatRXpXWU7ol1VNfO/vi06z3Y7tKhS1e6KXX698x
v8L+fAd/tupWMrSiilCS6Zt8cjTA5tfqdJPqI3b7HdVvAQFoitqWNXeAQseQ1+w5BAS/h6R+EIJN
K/zWqa0eFz5rprSFZpG/h4e/V5BuKpQUoAm/66JXwVxl9WaMoMJ+h8taneYPals6UPPYVcUmsT5k
8ko7O5aOKPiPCvGyVkU/x6YYV1npplq8TeWbkObuVBl7pbdTc4SQ5tKzynyoPPlm7jDv0SWcZHjX
8NWn/C31k4fyhq4Hr39UX6KHxBeW3gFnT4ETe9zZnTLFIEidE78Mwmk11pDrVEtI7qGpZ1EOdW63
I/pD0cfCOQDtg/PdnlLIbkgGNkemAPKdg+yQhluxOyqWW4ibJppQOH9UppXeOJPZ2QF9HCEcM9oq
dWok+0Zj03Bh6c6mhaffxMXiAn2pQtGUGG8I69bTqyrgs0js5sK0UpqPJDXtonvDG8bq+uKcnehT
w1xU7hV5UssGeyYK93nmK+BlVuI7o4QSwF0er/A6GaAR1y2MA4S+r9ueu2+fmuaibtGXikEmmC5E
AeKzaKoOD7SQ7OiXKS91oc3F3RNbP+N/EuH1orJIg//8KpdsVYztYWnLzJ2mpxa4kKuqRKrx2ER8
Ko+bdJS3tKw3Uy47ohEtIMtmr2gAm4PiGgQFEMDjbIWxPhayCG/qzMOp6Am/DadYF85w092MC1nC
/NI8McaFgmkymqrsehgTIZ/r9K0LWfZ94QVgZE3ajTD9GvUlXeTZWsKph1w8EHQ8XtcKYqbcUXss
HK3ZVLJTPVp3EKrIw9hGJcNsHbQtGMIzyFKvr8y5aHRqnU/thzo15BrRLyjNfB2iJuRag4pzq0d6
f93U7FF9aot9y8nKjIqsynJwrfhhvtcnh4o3kliBT/jGbG1hOHR97ITVXb4yl1KR2TB4Mq9cGJQG
Y5iSEYYjYzMo3yVKGJYz2CB8WcfGp/F43c+5Q/DUTS7AJYKlVQVuvn6c3VZi5hGArNC/GHSoFIUT
smH3ur157xhLHF7q2SPw+bB2IKkRwmZEkN9qTC8YzRBO0a9p45q+Ui3WYtmO4/M6gIH+Nset11BJ
wBFnwj0L7eWFF95IR8OB/BjyCeiVowq9dDebDWioIOKJEPymqKWf+1dVWUurwITBSLBspY8ne9JQ
RLg+inMPIBJjwPuvGe54kOMMaMAY5zJJ7yIFXdEro7xDMzs2qK0y1d0vsOYABa9ndj5GtiI7hr5U
FpqNrCffwJ0TQ2Ghe4HgG3pohq+VvSTZ4leeOUX9Un0q94WrJ7ep9GgWu1rI8PS+VGPk23F/8ts/
g4BesfOxDqMuFtJWwuEs4pF1Fz51ma2ZT20CtNC6hCRJsmmSY9IfzIf8JSnWlrCLU7QBjsTpZLKm
Bhjx5Pu4fO3NI6Hj+v81RxBWP/+8DJ1/KL7g86i4TtH1095Gzbpt3qdklUFlwVxNwYOQHBqx24oQ
qiFTZ5vlEgPq7P7+e5IuqCanYFC7XtZRPltbkUuh1/LgL4lzzJ57EGmB7jhWJFNaP/c0leW2FEM5
9q19QvDiIY+eGn9S45A1b6Rq7baQ3Mr0tO51YYhZtOC396lhbhtMfQLS136M/SB5bqNv+ngLUPxO
bOxw/BSI3b4/XDc4t+RBbwOOHjxHMBq1c0eLZoygqF4jbmgELVp3In2qQ3QokaW8ey6MnBriHIvT
qREVs8Rb49DbRdw7mvl83ZW5hXFqgdu9QVdqRlPDlUQrHBma3VN/SNK7nryX2UrrlqSHZ80BFQ3C
NlSsoDVwPnJUilVBYzPVSKVTFpkbJKlN6xEEQRpxQIgquQqpVtd9vMTDoGbO+uBhGKw2eK06t0ok
wSigoQmrbvMh+GCP1QL3nsZ2tynd5FPxHLlzNv8UBf4TmE7M8s1QyVBM4lTCbIvavF3dhW/KUVxN
b+KL8G/S21NTXJCRYpr1eo/HMZIGjt7tFcNtwgfdWkgTZrNNSCCjUszAJrj0nY8kkC9qNyqsXJ20
Im4gwuDGcpw/ofv7IOtZ9VCNyWjTsrQOoKlp7tVEI9vrs8mWCL/ZTz+Bbc6TjMyqTUWgLSG+Iblq
1dhRu+2y0c7MvaAuJNdz2w8Ixh/YCzra+IpkKzZgQSpRDgrN0tzRotJslL4E97pDswUaA7cFLE10
O6M36twjo+5yHOS4mxij34W7vnzGvlOm7/IrA2QTtG1tYsefk7Yi74Ho9tYmKDzwQL1f/4w5Z0+/
gtsk+Si1Ql3jvheGor7W8wKoVBEiI9etzCbUwKECqsVoA9Elf+7s1OpdUBMk72nkgY0b4i+yBw5B
Ib9HIxXObac0b8RD13wOi9W9n33OL51T29zSaaahNyoLaaA+3EGJYxc0wq7N6ZYOT7K460T2Kkmc
oX6Vi4+4S51RWiXdYRTwzrzt6vdRczuy0aRtna+w/t0w+C0UZJtIZKPGFGIbwpYMiRd36381ZrgM
AL0LzDc/ZrqOxqhmRLbcU/AHvefizTRpG8FWQXE5PUfJNkY9tCpWxsLhwObicrzQpK2iRVUCsu58
rprJgrQ6ciS/jlRAbFILZBZKVK5HAVLR132cXX2gXfyvKXbEn+xqPe2ntOsnPNegg8CLmmLaoL/k
8boRtoSv+cNdAzozAGazEXFtLaRNsouq0dHDxI7CwA/C30Fveka4BIOazYpAK/63Z8zzE8+6MgBw
iWLyTCnchlAF0DLiGAquq23shkruRkBH6tNhqG2RjO51j+dmEFRGDKcEPDRIhc6No5su63qw8fkq
aMo8OdeylZBEgpsQPfsXcZlRvYrIiEDKyetVCpD7Qiu9xUpV1G7w/h53LriqPLHTvTBbyMBm/QID
JOPZgDwKHzJRYS31kUSJrwQR1LciQGzjvo7dNpuWLo9Lpri4qGYjAC2UJn7ZpPo6wXXYS5IwXonU
XCrmzAYoRj/6l1s6d5UR20QIZKKnvlhUqeI1ZtWkdmjVRruq4m4qb4JJ6um4EzTUshyxVyA/18d9
ABahSdK8BGlQ7BW6HCsbhQSJtKWTEbb7xpIH2ZVjgp9DJVNKp+0NgT4YYR5X35IYlagj6vKwHgON
5LaWVfq4N3sZlNehPtTlphIL6M90nVg3NggyctPBNkLT1tLhMBMFmFAHgy6hKgAi8fPlao00jUtZ
SZAxld77ZJfuV+3E9ge61W0CHoDrm2Pu4EVWiCsZwOeAa/NiF+WUoCnRbFK/Mj8lvdoZOJMCNYiA
qBB9If+qC5A1CSg9p9OhHbObPvbU5DHrg1WvfA2CH2ifUOD4vP5VMymyglIM2uqAdAXjGRd0M6tP
m6EIqa9GlS0Lop2J2UpPwXtWrECoYBf963WDcxEKFn/6Jdi7Ky/QjMSxqEchpn6zaiQ7gxCqY38p
v6en1od2+b8wBt5bpvwHZkuk5edTTFpq5KBxAhXPtvPpui3t7jndOfSO7MoFMNDMzgWG448pttpO
Im8ewZbcMb9SHM+RaXxFRfRbk+hS6JtdSKeW2JecWNL6IIAYGSyNuz7ZoGkaLxHB+AShChB/bXLh
JvMg+a6iKxMtxs+m+IKuZvQ2k+JpYXTnFg+ioQUmXsbyyp/Y1ISeXkFL6g/VzSB7yeCk4uBZIJ16
kn9Vx7L0socwYxrtVBztND5msh0Nay0/Xv+QmSSdwWf+/g7u3KmMciKlkFOf0sYGsYlUQj2TQUvC
JUqouZBxaolbT3qR6T26eqmfreKHfOkR/qcLi0sZzhzh1pARxuOYBRjQeHSM3CXVmiSPBNRS++yr
fM8ju/uaAElwxJdxkz2Ztz0mfilnnns5ZR0H6CwEfR5TNjxfXk2qRlCvabC8gvtqq5u3ResMrljb
VmtXr1XnSP1H8wzZxqyyawWCZfdlZ0tro8JlM1vErM9uKwD6IBnJGHUsbm5pNnWpXOJr2t0AgfUp
eO2EPTXxEDUWm0bYAxMQaa+qfje0zYp2Nchb450W/UOyJna7VrDCQNgNECWIC7k42UzJIEhKR/1n
Sf0NRSTbNCGm03mpBnpYV+42geSrwmui/u6VpYNqdkag/o6sCoIqrBnzfEaGMigr0xywvo9o+fS2
6nZ6L9fxmm6Nh857AhWcI75brggGtHrfLsS1uSX/x/hFwVOMuior1In6YAcGUqHeU3ERWs8mkV/3
7C4KNl5gmCEKdu6glo416K9FLLlppxdOqq5qPHZA69TRnqsnC6LShlctKVz9VESuWeXKQxqaFEE6
zDxzO7f3MjcGg96quVOdYLQHu3WTe2GneK/b5k47DI/r7NjdDrfRRvvOXbwAH+P362Hsp55x7YO4
q3mE5v7azPFBmi3v6t/F6j1yaod83pToOOjc1tN8awOxtK9y85DvLXxjtReOH7VreOHaejJdYAW2
zSa8Se1X5HNrCf/fZBvr9pHYqXP9Y3kiwJ8dcTpn3KJs8rIJ5Q4fCwJM9JnRh1h3Ur9xBFd+8aSj
5rWb4FZ8abeNs7lu+vLYAZIZyT9DZuPRk69xy3VpEFUdKz8VIPABokkrWuHJuEV4QpUtQNH3uj3m
yfm0oOUJqxOIYgYW459XCiXJurIqGt98gqPd9gMQzeqZukv115l6F6MTZbo2IHqFkDsXZLReNSk6
5GAo3kYAGLRHSz70vWobQ+EKybZs0Sa8gA1nW4t3zgAxF6tWgopa5E602urCMs/zxleJtpcIOnat
6LPqlFUnF9/Xx/EykkDPTYQAlQRr6OrilncwUDU2Aa3yw1o8gFYCN6klScnLTODcBLcoTdJnhT6W
jW/0wyqtC7zxbcrSjU0JGJmFM2HBHb4fKBsTvdVi2Boa9RimyUoJllDQSya4BSEWOsmllrkzQkww
1GwSvlyfk8u9hMnHVR1sufjzQpolqoO87LQUc1KMUDBBc1Ydme4U566W5h4p+29LrBb6fZdsckc6
8DaqGAS08WlAHEUvt6MZ2hm9Rzyx2w5YG3Vz3cm5YQRZAogMmMA1CHjOjxeiECNTMwyjNo26NxoE
jFC6+Ou6kZlaIxvKP1a446QPKzUtJSzv0q6fQAvmJoeXoLWnnaPF7rDQED4/hn+MsX8/uQPETZZP
mpU1/uiMox3/tt6aEbR1z9d9uky+zl3ithO1KrDnB7AyrKLH6HnpBJ7brX9GDBwa505IPWYhbBB7
tFr1hMnXrA4Jno9OjVZdOK7mwtypKW4n9UkBwNnEYnj9UYCEB+y0T8I/pUXFmcjGywDuEXIoCHNc
MJXUMqrjGFamQXBpsY4lZVUp5L1pTfv6zMz788cSW/In829ZERlyuWn8PLMyO5AhWyxle+COnoUy
X8gAZ1cBmsyR/AL6je7fc1ta0wwJ0UastTJ0swhoPOl9QlJ23aP5/YPMGpzoQGRf6AD0wNAX0gQz
UXUT1gBly5UnWNm2MMGwHXmyEd6Cy9rJQ+UXiJa9IRxer3/BrJ8svUazNShseEXGOKQg6cjExk+T
19yCm+khjJbgxUtGuI2rt9BVp5EELy1hFfXRPhX6eyrECzF25ioJrSbk0+AhwDrEW8/5pAWhJbSG
GmCB0K8AlSV0DzpAbIHxkVYQWE2onU5fcg+uZgWyYoNHOuq1Od4jcnKnJbkj4wpaxo/FFG2uj/JM
4nj+ZdwIAK1Sxm1l4MjBJdIVKjc4VgC6fweTR2+NTS8BFewaT8at1q30T9M3g9rWVH/pXnMZfPAZ
eFPHHVcGDz7f0NA2amYGQ4fmvsRyIvl+kKV9SncjtTV98dGNHWnnWRarVOM2DVA0e9DkfBYEQRtr
tWgZGnmK7ZFuq+R3bnnaW1j+xh3XBtJToF9gE1rYu5dHH2BI4NQB5QvyLosnGTaLASQhBloYI+NN
0/dV8n59NmdyVhhg/AQqnvPQpsw8PwlEVatOeaqSzm/qvtNtq0hE6aZL8NJ/oK1pxWv8bL1Lgtkq
rkrNCVL0SWlsZAE4Lff6t1xuLTTQ462P3QnQHcq/gIvJFCZmEA0+itRS7IKFQ9yQURcLFzp+S3wT
lwEYxmTolbBLAWOdOfe7FagUgsty8IU03ap0rJ1CQswYyIC7Y7aUOs+6pkANCBwmCt4y+d08THlr
1sXgA+Yi7sAEr98OILzdyoZIFjKLWVNAr5mIGhA54gH8QayLSaZ2cGwEdRV6U9ONrOUKKKnRbHh9
wmbHkMm+4LLDLh/sU07Xjhl3ZRTIg0/yuLZDeRMl4B0dx8FrtXHyrhubgZEyXilUKQEFYd0Q3Bji
5b1HNl2MvjgI1r0V6nVn51oIZisQClmTExpjkdxjH6dOEobVyqCNUe3i0kjfi7bDnc/Ig3SA4LDU
PTY9Tenz9Q+83Kr4PsbAijZgptbGpShV24KjGi2BfgDw8J4aasY6u+SFYbgc8x+NJxGL12R0ONxh
bkyhIZSKMPolGrr26MIfd7ogRNsmr+NHUe3LBcTejFeYXXDiAIODNmrulnR9hC6XJuPO/PO7uBFC
gUgO9FAdff1BeU+2+sv1Xz/zNHH++7lYBkqXENJy+P0yNAXekn3kb63aRhNY8URT9veCvcsj6Nwe
NxcaJUoLntoRuE1IlezTei29EP1tqNYDsKKmehwET2pscVuQyMEjnd0PD1X0WapLPfwzyP/zL+Gi
2VToWlgMCrprQ09p9/pvvbiRUY4rf5NVmTlipoH21Wrvfi+MAMvwz8/Fc7tcBLBkVZjwdjP6rfWr
KN0q2dTTigYrvFW/hB/p+rq5ubWPzkWGX5VYAYK7zigdZGlonU1+nMh4fc/jEdjq4M6Ky8Du5HyJ
gnh2PSk4dJF9MY5vnuIirhtG8Z9PfqvIrh5/JeDWfwy2r5O0aTsTrOOxubru4dxu08EjA6pzQChw
CTmPqKMl1bHSixOuBXq9IiIpVqPRLBWq2G/hZ+3UCjeOZWpFwdB3k29WuVNJwTov1u0Nev7tYG9a
ZCGVndsl0PABJSeu7jjfuV2ZNmlGIIE2+ZYZ0lsR9wQ7bYxyKwm1sq7V3O8Iybf/YhxPbHI7s5Oq
vkeQhk2xIwAJFcOalrm5+TdW8ASPghiQrBc9asi1G6OJ8forq80NdMZ/9cAqLRiZW/SMXNBikoU6
Et7zJTEkkJ5vRTwxy80Q3oSSsZID5ZgaZuaOsaYuDNxciEaEBt4KNzgN/bXn1lC+FPKgoKI/4Yiz
e7NtPjDM2a2WteXCSTaTeoLQDJVERmcIBkWTWxhhp05qHZiTD9ijsh2GDBIhSZ070H8YnSwRw+eu
wbuj0UOHpqwg0Gz0lr6QLc2OLt7OFWQv+IvPllhjimT0qF1MqJvuSAKR+1hpRzdB5cSJJvPzX6wY
EyhcliXAGjeZUyLTwQhAq2Z0Q72aqCTaZlUIzj+3gj4CAygFxmvKi6xqVJBLrY9EPzf6hyxJSru1
2uP/zwYfQ6xWMOIUaz+h/0fade1GrivbHzoClMMrFTpYzmOPPS/CBA+VE5W//i5537vdTes2MXN2
AjYG6BLJYpGsWrWWpJBk6Kg7OKJa5kapHBg23HIMRERkuHl+XSuzSlsrJlhBBv+Iblt2Zdmzc4im
uXvoZSTmMptBK4uC2j/XW+BL6WwSJaKz3wDo7RuJ5AQjGyEV0cyL10tm8oXWeu7G+ZwIOrm2tg44
YFDTQDviKrd8vnVQSm9Kp1Bl4D+jyMtwPD0OHQif+jTPHi9P/rYpSB8C0ASiU543V0rVkrLMkR+Z
1M+umsfDU8VsnRgzkCCXTW2dSKhagpxwFVWG/Mb5qCbDSJKcafAluac3S5ouvq528t9404kVLhR0
bQFxEURsUFD3ehD3dXUw814X3B82pw3y0OD8xZMamaLzsdhqPg2ZSZVHMFuAgXMAdrBe1PQGKSlT
sAU3mm3guR+2eILtWgcIJ5Vs+bFARgEVILsth1CB2MW4p9oi9+EwJxoEx9kytJ7mNMW81xJHZgTy
9Awl+9zokSLLdZPIicEo6VoDrc+VnqJR4fIKb8+KBepV2ULWjn+bQmOhlzolktEgl9VHpbOMl1ke
2X3UV46g5LJOMH/xgBYpgHx4vwAhzW0RQOKsunMyBehG9WlajB9toz7ExiNV0ACC2/OKLekEV6qt
4YFsaj1jIAMHIarzRW9jfWkmBptjW8egl4fUVS3FcQDwBBWY2rrpgAwc+mpYe9BZauemZlwHBqWq
lcc4BZv9VWd6U+RDe7YdBXeCrU15amj985OHdxRFmZra1erI5V0RJ25OC0HiaeNgxPEE4AbyXaCT
5cmNR319aq9eQRk9lh3bpWD3IMZYANjydNkBt+7ZqNCu0u3YCxa843w489DGzjRgODK4zl2VDp7Z
xXqQTO10Y+ut5HZJNYZdq6Oyb9jXZm/PXwtJqwWzutH5gXQJagC4q8JXFD6BXOfonYZMrwKYhElo
lV9POnrz1efWhgiCqrjNUe9A8ENVb6zxwp/NG5b3fp8Pt0VVHaSSToKtubFfzj7IPp+Yuq0caVTX
/RK7pp4Eal5dRZiFfh5JBsnPZg51EQh4w7dgE4RwFsIB3ljcfrGnGsJiCYNNWnh6eieXol7x7VF9
WOC2yYQnl9O1sKC3cRTkqOg502M/Jk/t0CKZkdzXUxQ2zih4h2wlkM5GxrnZgrRunbed8jiXv8zs
q3QDkQdSLfOXVNZ3VZqQqvPqOXEdrfHRUXuTVSRxBASsG1USTC50q1VgnoHR4knSy6XEnVpCjAAq
SwNOpZZGN7MMtxwVgDXLAsnH6JiaXRApk0nKVAu1SSQ0vLoNF4bPvoFzK4vhRHFmnIPtmPXfZUnG
y68chv7rNOCmtIDsOxyzQfWWohQJZ2+GlZPhc0ewOdqlkqzDt9CNINk/cXt1devHkouSydtB5cMS
fwA3bZNSQJYRIx9zyMhD5/0Gyev0ufky3uo/RLwpG6cMphSsWCg/abgscbumjZIkHtJWeTS7UNce
JRbosyATt3G6nJngts0wqHk+jw2ik/kTIwLLoFp8p6ON4+xwOSBvL9LHYLiN0hWjMZomNkqxuEAI
7Q27IJVZ3eaT4EK2db8/GxN3IcCdc4bwEkJBj/xskx3aIjCZ7mr6m4o6pRSPnqK4UqrdQYg2mOxd
PWDxEq/V52AezK96ob0Zifzr8vA349PJWq7Tc3K6KnibKYWBibaV1zjx5KgmOhTsk29Mui2VWy1+
vGxv6yGMujNSrCZ4mdFzyBks+zRJkaPAvWEgLXxVA0vCd/NXoRIbSKX6gYlgsNtR6MTi6msnQyyq
RZ6ndd5ZHPl1A8WkxdnVEESd6U6XvldZOPbqrq7kirDh2egEoXjzjDkxzwWgvmhmCJv2K+TSgeCq
raSE0Sb1BfO6uSkhfYFsBugzwSh5PkqrmkCYV8KMabvq00HH7l9A0RWqBNkakGu4omfM5hY9Mci5
M8SIElTKsHF06IfMeUt6W/Ul5bWoY69bXi4PTzQ6zmto39XJ4mAN66r+xvq8dO1UUUiR55l72dLm
hjgZFuctozVb4zzB0mJ0fmHcZ7bfantmhs7s1vXiIhklsLgZgU4scg7iFGORjhYsWkO5s6P9PLyw
Ak1zQ3B5ZPxGAGAOvYUnkkHc0LSl0dW0iKCD1L+ggdNVWkB+LKW+UpEOWnVS1IR5ulORMnmw2UM8
R613+RPWoZwcxp++gB8qbZIOfc5ViIcvpPuyzIhJZqJsYRVX0A73Fml32SDnN/9rECBFpClAW8mj
kXW5A5IswpD1HGnsyI2LfWSLVES4BXw3AjYm4C3BeQ3ANXdYTUtZ2tOQVuFk/NKmq6iioMUi1BCM
hT/l/7GzDgTdxcjC8ogdeaAxiE+gneXQ3LPVF8fNlcpVDKK4jrpTfwzVYxcngms5/1B4twp7QDsD
VY7mCe4WI8963aLwUYX0WZKOaQgq3PSLbAYF8PPablYm0vyKkqBpds3sTrrHhFRPq1/yXqMbwGEi
K7Pmxbj7hrzodaRJFvQej7cNccj6rxY45KUigQp8yLH+nrw0Xy97zparQiwC1NjoP8YriYs4Wj9p
o2JBri3HhbHLbxPQmeV15RbJTtWuayrqcNuyh1sIpKPR4gZn4pyoGJkxSFSrQ3vqnqr2Sa+S6zJ/
KfGOtyRI+7Du/vIAt7YGjiVo0iEVjKw+N6tKbdSVU8VNqLb2cDOqc3/IR+uYt7Oyv2zpXWSCX0Ak
81cJWWREgN88P5sUaDOZrZU04bpudN8d6J7u28MInXLKSLQDbupgH+lVd8j2ePbu2/ia5qHsgbct
jEWt6/wN5N2hT7+Gm2mlXbLSztMm1KrXSkrdyH5Jo+s0snbMlIK6MY6QX4EC4NPlWdjcSKd2uROa
6fYSgRajCadpCvTCGwrbBQVOND1hjZXMtRvJc+gLzQPlYUD/bXXbQmitF22njd2EBiiUt9/1zxRe
FmMw06isR3xG5oxeal2n7USUqSeaQV29EuSJ39Pv3NIrqN4DBgKFaQ06GedL71Cr0yWzbsIra925
zyBE9oBoDaq9gf//9kMhK/qU+nHwz9+Z+wZcpYu+KD8i1DVc2VPcyZ8hbiwTTVAQ2ToRNaRIIQEH
GM56BJ9/XTYPAMNMmAu9XwgkVyEEk7wuxnTHrOUgpxJaEq6BBjqM2ezPRr7vGkswQRuroSF7tjKA
o43pU00m0/OysMeChf0IER6IP5J2PsTKbYrX8WX/2wgw2OeIL+hGAEiEb3hO9FheRjQdhaN904Gd
Qsuvmdy55XJsJ5AH/tmzat1ksIZSKM4pAyk1bpOl1qjWEJZjIcuJulvwvCaFSG/i806GD4Pv3oZw
pQUXs7gYbbAqzhjum2FOv6n54GV7G/23ee/lqkWSxhvq+iYS0TVzF0RIJcAoMJ8AmBrIIxvceZhI
WekY3RiHqFNm/jKoZSih8de3hja7Lgu1chn6dN1eY1C3WRJBqvKTv4CBf5UmV1aU3JrkPffYOI/M
pZqWOJxzqF2NqPS5mV5EvgPVqyMdIbWbzX0huLatkelsE6PldlVcXquyaKp67wU6eUGlSJPZeanF
YaXKbhMprxMDL+sfuudqA3D6FTUGJ+XP20hn/aRasBHHfmn46JSxnCAK9PwbFeU+N+bwzNT65yfD
0TLbXuzajEO4ymOiNcSc74zhQWr0O6V8uDwskS1uvSq1L3rN0OOwHAitH9UX+isaIOUqmL2trbCK
rwCJtbZCQjfvfExDL8+2USrwi/Rr25uQQL6xml1+RTMvvyq6ZT/Vb5dHxuNw1o1wZpI7z9BQJWmF
sXpFPT0AUHWV47hKJsMz5861KfSrkw5CetO9PFECBvxFfyuybHf5Kzbn92Tc3PkysK61DAnjriyv
YkG2L64tCa1wl62sv/JpA6yZLjB9oP2IT9oPLF3qWYXHsBi9wcgUJdb9ki2iRVQFZrjBzFlXligR
wzHZDhCfXbJUxNGknZLcJ941+l3K6qFdiLD1/NMDZl3Jk+FxcbRSi1FyItiN1bfYXvxl0t0xAfi6
E0SvzwfuuyULcqAANqHEyo3QWdBDUS5JEma2Tv2k1oEvViakoZfqUUmVxC2y8hXFmJ9Vh8Z00GbU
7hyXXzQg0QVn/9aYAYNA4l/H6YQy6fmGydp4KucGY87U+mgkvm0P6AZfiCSwsxU7oZKFZgtUe3Dt
4ua2d5rEZJUdh0ZWs11fqV+tUW8EAfrT2Y5pPTXCRbS0qJRUmw0Mps3ezNGtftZ65lIF3dcJaAbr
PnUvb4jN2QPx01rPhYIlf6PvWaYlk4pROfJdNr86Vg3+RLdTHy+b+fzkxcBUFbczkJngliRzh61t
UNNO0aQfVgPEpHZKZ7ppCj4iNBcCSQOable6A5GBYCNuTacKRLEDYDGe9byXUj0pS6Od4KXyPp6C
pHKtH23kIkE4ViJy/y3/OLXF+cfYx1GWFLCFYqo7Fvi3FgQvkQXOOWg0qfM0wwKoFsFV3JK8/7MU
5/tJAFS5penAmaP/msNN2LjsqTlbkhAdrZ4oQb8Ve09/fA2aJ6d1PswpUDBwAblp3cn8ZoCOr2Tf
BI62bnc+wp9a4c5PWzHi0hzWIaAo9DXxh/1PO8h9k+wvGxKNZl2sk9HIamtIsoTFiOkT+NN3jdwQ
WxMVvbaX/GNBuDCbR05ezvqchEtmkKS/L/T/csU5r410s7LTCtOFbi63jO+Zkgv2oGgInNdqbQcs
5Ywh9OD0niGf2CUCgMZWDFNxlccRgDMd1+rzpZAUJQa0FkvRQOepASVnmdq+w741tX95zTfDyZo9
k1eyKWDVzg0NxsCgnlxii9v6wUiTZ0e7ZdoDzia87tcGlFngZJvHrHpicf2iEy9bVL0xagqL8Z2E
rIqek/oxv5o9wyKKC8rboRKcB5tufWKQm8tRRqOqiZRVqFhPNCv8BiKDpsgIzy3xHmeQQwBIDg3Z
KxjsfFhZW7K2YXISqvcmkG9Xck70J+qbu97Propvxr0e5GT8kn63jiklhyYNTIHP8FCnfz5B1cHB
v+Yz0K10/gmskYpJZWYS5nMw3i8/C89srpzouNT3Rq6Hs/bMkMW6lX7SuCbWHyq9fbLOTQCLczrO
QI+FMvuuAZWddLIrN9f2+FbMf3MwIW2Otya6Cx1Aws9H6sRVbJSRvm5x0yGrCooH5hNR6Xprm+P2
hRyrDAluoATOrRjRSvcEpdYQkI+946THGS3Cl7ff1j4H5hWtX0BhrVn6cxPA8/SAwdgI7eBN1KuA
vpjz8zQJ0qmrh/MHiAGKqFUU3gDVA3eAjLaWqB2NYAUt6SXB9TLo9N7tAAAHKcIyD64Wi3gtNl99
p0a5oWUatrluwmgxf0PdZoxk0u6Mr6byZtI5MPv4EA3Pl2dza5yQfQVBLeqMyMpzx3EH7jQzSp0k
xK1LQjKX+kto3zVF8FeDAx0m0tO4+K156vN1y4zIrioWp6E1TXgK7VD0s+aEmMjHS/F9PGkkTaDS
JcqP8nX6901m4u6HTNm7/AkXrivGGhNSpkmo4dRJdAZh3QL04Abo36jb0Jv5q6TcgubmqEb30L5V
f0B0pwnat9T8YmmGwHn5DtR/vua9fgUaVBNK9eezINlOztADloSzPz3qz+W9/WMJ+gd6Pz6YB1TR
9pgYdO8P9y349n+gQHF5udV1PXm/BmQcZad/7HNHSWKjWi5psJ9XJLo2POPndAfoMRnvO+D+vim7
5crxJb8YyRDdUBfsT4d8bz5d/opNpzv5CO54URl4mOUGfq6OT42JRiPNJu3itsVetYIYNYQcZJWX
TW4d2iuJEUITqObwCDif95qmGejjISOfL9rRhBa61V8PpdfETkDvih+Xja2L+HmSP4xx1yknGZ2Y
ZjA2H5N9+tir2FqiMLj5ljIBBwYubJ1K/hqSKH0vVVBIDIcV3FiAr8jsftMI+tC6dqyz5m69lmpO
dk2j1wQo3MtD3N5WKCACL4oqNP5zPqFVTduIQaUsnF3Ex+y+Sr3yMX1ZOjLuxruWBsmt7Dqv1aP0
Kr2Ojicwv75BPk0xuHgA8gQ5FZLS5+YttVcWii620LyfDknmRc9ZRpqX6C4iTfnyS2Btc9dg767F
BdD/8P2RMaszaQIxQNh2014e78dr+2fSE7WyiTQ+da1reE+iJvHNTQJHhWwE6pYgBuBGiLRzXYLD
N+y/W/v+KXMBYkpcNBEIpnJzZ5zY4V576Hwq6yEd09Awnp0F1TrbK51Q179Lh6GdBPFn84hb3+D/
N6p1pk+usqYKp01KWOu830hLfYm8PlxuULAUplBXD/jkIdaKQYV3rF5ybqlYOifKJMxfBRWAKQ4a
9Bi4TbxPbN88DM+TtsszUj0z61pFmTQSJcC3rilAUv9rngv0JZTrojrDQIPphwaWNCqIMdvu8fH7
XCDPLCdajAS/r17rM3FWgY/y2rK+4MWDjkrSCMz9Pwv3YY+L2elko6kdsIiwZNpbmlq7si4OnX0X
VSaQzehquaEayLhEjy3BKvIlvUGZZNUsYFYLsvBo+pc39vZx+LFKPO1VVSZpxBrM4hDMfvS9C3S0
2xzYs/TiePaOHuOc5DKZf0av1jddIfL1HIB2T212l79DNEpuV6jDUC8Dw2dQ9GnK0rdhuG0bUU5k
vT1+2hC4NqPkpCB7yU+llMYImevWWzx6fLX2s2tcdV8TN7pq75PHxk8Fg9oMLCf2uMAi65Vsg1Uy
DbNqV+j3y8qWxh608dqYbyt0ul+ewu3z8MQcN4eG1A6or8EcYO8kHcAKp++W2mtCK3ON+q4VYrLX
J8Cl+Vz//CSU1b0D8DXFfI5u4c/3uEgcWfgLzfxk8tnhD5Hn/1wcT4a3ru6JtUozB5wR79bqUHV1
SCQNvw339+VZ3IxaJ1ZWRz2xovUWne12SsNib9/Nnn4lhG+KLKx/fmIBZChlGWuw0H+frnAXv56u
Cr/2U4CPsgB6MR7ImR8gDHx5XNrmfeFkYFw4Bhwcz+IY3qHvlAEd9jrof5kHqBpwCdnR8VmN/ujZ
i72v0k7ea6+x2+yqvXyFVMTe8NBd7M7BH0JJPy0pF8KXsTHL3MaSRnoBO4YF0GXRi4ACW9sedxag
It7vSXyBm9UxkE+xBO110E3EUY0Mg2Cjb04uUFWOihLCqhTDDQQpHtQnEgdPu2CAePROP47HZjf8
ynd5OD3SqzJ0kMlhbrtnYb3rflcvbFd8AU2k3x96r76hP+udMLWz7nd+e55+FHdgaZGa0HzCR0m3
baD6tcdcNMj64EV2a1cPLvvXZvX0xBpPADOrSc1yvKRxkOhuAirvhvwsSeGWIC9Aq5zgzqZtxZ5T
c1xsXVSUL80Cg+vBHTrup5dfShDDoePb8bt2K/tQXfra+sXR2Cn76LbGsZVe47qjErTw7bonm0x7
aVcAtnN5Gt6pZy5MOl9IQldtr0UyvsuTr6Vb6QA8/EHrXVBYtBDc/pJAjGB+1vbldzz6juYV8DHW
fexDNfDNrAnDM/QL/am58p0cpiS6iQWOyrfRvO+402njQjZbCkOqMqySBrTSc7P+Y7mvC1Hc45uQ
dF3ggDxNj03rvNFTGJOPDkmItgteoPlIUv+76C24dX04HRYXtQ2DAoax7r9cf+vzO63+XYhSlZ/h
bkjcndrg4nYvyakOiiM4OKJmfCuRgYAzPpgD6k0grEf2Zvf8+7I3bb4xT21yQRvKvZLhMNik9hzU
fe0mJaBmUb7r6Lyvo+Uo9WyfjN39lPW3thPfDGCsr3Mwey3zTlManyr209LfSqJqhnA2uIg3zX3q
sBlf5jxmAMDNvrbvIQqXQ9Zecgdf8uaX8lgLdv3mHfx0PriQ1o9jE48L1lneJQ/LHpCMe90rgsbr
BHfFrcfFiSG+mg6Gj8iUewxv9I1wudKJs0v9kcT3lxd4029BioR6+kpZyJeDWcbkWSpoFmZJ67UK
FOoqNxU16ryfPp9i0oeV91k9uXHokOExKinOQqU9JOlvZYr3lr138Gqa5uFuSmoSmw6EsWo3LXt3
0MZ9rLhFNLsdIG75UnwZJYuUfbfToioAjyOKfPo+aySfpq3fWdrtSlMaNfmjk4HLhYm4JtaNxX0+
kHfo+UY+HRUnPg9QKyNQvUUXhzraFequJTrEP1X6VI6C1dhyL8iVIaeD7CCw9XyJoOgmiKdkFqBw
XbOv7PyWtUGS+Y68U7MncKixgaJhX5R/2HACXB0syGOCfwqAe86pGXpN8MJjSUgBfmsH8CmbuD1X
IpEygRk+XzVTPWN90SHx2R3R7ubNSux2ci7YoltWAGFcaenACgLI5PntFgsJfUYdiTcG//F7+U1Y
qt1wByAkPyysX3DizY3kVJ3OUEjNl/JqrIxjYU9B287PSy8Hl7fnGsQ4z7OxLyFugFIn0Inrp5yY
itqlWWYVVWE197Mh8exZ0fx8AhdF6k8my3dDbAsQRWtE/2zS0FQQgACZaHFJr2QcUjxeMX/j5EP3
m7TZCIlWk+ROuQfewb08wM3VggTJ/1njblGKxSZLqYBF0EevM79n0Y9IdCMSDYh7lQLLabNeUpOw
s5ZpF4Hsw5MKcM0axfTWGzG6OnVdlOTftIlOzrXXAS3wBueEStwyScpR6lNAzh9fB721axbItgve
VBuHBOpiH2Y4T2S1Xqu0Qu20adWHcgQtAY1cqZP206L4TS0lK7ZHmkR6wZsbQEcCw1HfG++5RctV
6M0azAAYIh1/Tsayc9TYG7O8cjO0sVx2kM0dgAw30EqIvhBgON8B4GxRx6bDEBPl0Lga0LKaC1r7
Jojq3X9niRuVpJuzxkrUZdBCpdCnlhJVC1N/7q5KgaVN7zgZE+eRaEvoql5B/XRt1ip9lhzt0o2y
pzH6m1h4Yoi7bIO4rdXtbDWUyru0OkLIwi8aARpqCxthQz3o3yXinH1sBkfKFixRrPc7yNcH1fd4
2Jl2qGjf8mJXWiinmTGhbHZZK5jK9bc/RSsT5BxgOH0nd+TcQ08l02hQhNCWt4XeT6IeE9Hvc05h
aRHrBrQThjT5bcjfhGfJ1u+DywBUtBaEL1RzdZWTAD/YzHLmrsBpVYMKNtaW46Q6oj7Frf16aoS7
KndGkVdGnb7vIeC9MnQApfqd3f++vIG2YjlaAldwIRIQn8ph+tyNialkSdg611n21qoi5dGtfYME
IsipUC83DZ0bx2zYDBLHmCzkrsx23slUIogORCmOEnRyLo9m66WK29CHNe5WFGdWH9kZEDhpPI4Z
aKFA8DDHFG00eedA714d/ELOui9Vyu4XC8o42NfjTd+XBshnC+aN5fhkZ0suCIibHvPxWTwzgb20
lRWPK/YpoZI76rIeZK0s0rHdXEskrEDdAkAXkkrnftmyZu4GswFgU5tchELxYm6dXWjP+9cCt7OG
vpy6rocFYJYfKwgoSFNEEnUkJkRWdZ3Uqn7s/lAhYs0+gCtOQ9Vfe6cw5IwqXayspXmcXCZ4YYbs
irH6ru9lV+nWXqGY7i870cY0ntnjIr1lF1PTNLAHPyLQ0kE70vXc/MV5fGaFC/NxnOOBosBK7Vzr
03Xe/86T694UvEg3x4Ioi5ZKUEwCLnbuEiCv0DIZ7KMhmLP3ObR20UD2hwyW/6wPeMkMSwXNHfpT
z2xcnvuthKADqq5/f4yb/B7ANzPTcS6xtE+DkiYHJsX0jnWVP6cJaOeysgoqq/qdDVkWpmYD3JlG
v86tthzY1Itatd+BJdxZhe+xVp0Na6V6Ox/cf0xqJHqR4zSmTn5Vms1Rpt/rLPqaJFngxCYxayTg
NbRuLiSF2hcyLsTOgypTd1aWXeX6+Cqn5o/Lk7QRUvEuX3WqgXcHFSW3qBp1uiLXMEeS5CWLb1w1
wxdkrmJRKk5khwumadTUYGPE5SquqyM0vfbyMpAmNg5KpVy1abW7PKyNE+90WPyLXc7Nwhh7II6g
8wuY3RB5UXRsmODxIrLCLSizoH83x1jQgsjR3UtmPUeaIIBsm9ChmIjGuBXverYh/qOkRhdNLeZN
BcPQOB1HL9detOH+b6brw8q6eie3kCa24mzIYSWxyAQVzNDJfGGU2ji4sCZ4U678WHjL8kaYrqf9
AvRZY9s9SSfDcudsEsG7Vof9tMlOrHAODZyMXeqqtF5CjpY9ujpoYqPljskpMSCI24l4G7cd+2NU
nGNrFkuRD0hQlDe6q9Ssn7L8W53fySYDilvEKXxxcODA407lQmlBebpCqFJNBdUfpLrznMgvfXWb
gbRamI7ajPgG2ufXBkm0ZnJziWSRhdQQxjbWLs5J9jqmT5cdT1+3yKflQo8dbsDQ5wFa49zzBt2e
KnAtIYvb0cRPC6vxqB1X7txkEpmHMv3Sl7JB9D7L/SZtsgDy6C+TxkbigKubKDWDBr2JxdW75jdY
RiiBaIfmLslQuNg7jgsd7u9GznrSKeVzHM+ZZxVpBB5QxSYs1ihFeyeItJwlmZ+dvo7cQaHx7TJS
xasqdJ3WTW6TshlaH0kRsMtO5hQqMSgjdLm0fIWOEin11gRVg6YFlydne/o/5oab/thusqVOaRrW
YDKq48GTqODpthld0DgGcBM68T5R5yHq2D3SsshmG/cKDbV5n8sDMUS3rq20Js6XDzvrSE/ii9nn
VlrJsGMeC8cH/ZRkuJGOu/Ix+SkdtEowcZuR5sQcFzSrJUUlwoJTxXekF/BoiaaMc1jQVHdqpOC3
KyBG9dv2uLxeXnWRAW7VzaFrzWrGXNE0AlHOUztaLoVASfr839nhAleZa1rdNbAT5ceu3dlABLNr
WRVscMFoHC5i9VUvK4WG6Yqe+hv7LvkyCfpmNkPix1pzN8b/WBKEDBogPVGGVRLCZPTJ7uMfY+c7
ognbjPQnlrjrJLALmroUsKTkAdpIe9AYUYJ2S1nUTb297//dLTzNs0q1GaVzGILukTUlZIivsXnI
5eXfHA1KGcY7uxXUYc63pM7GHqu/Ln/74ABgJZk9dqVNrDdTRFmxOZ71uY6/kOfg7zBMomVVTiWA
H/IO11+iTQVpRDiyzfFYYKBdc/6QNV9jwkmIycFmICVGk4b26Glo/CuZRQorJmj+a0zBdWnT55D8
RNYa3NJ4YJzbchro11UVkkKs8NPEn4YACLyqQGOtX4swTpux7MTWusFOxoV0/JhKPWxBcRbItFhw
Aoh+ngtn6jIUkT4Cwtz3yAqxTLe8nkaCILDpACdj4EIaFEeK1pIxhnK66Yw3ozrWSSy4i2+uPwhH
oKGC5yng5efzRFFiwKsViSFk3OMFLYe5Qto8JpUcjrlg/TfPMxWiR6YOYDA0gLhFoXUv9QuuLaGK
Yok/D8uNNTbyjrJS8ejcJy6a0651e9a9uZ9qMtlKLYjeW1O6lmzRMAy4D9hvz4cLJd6VtKDClC6/
Uvpl+oseUehVffw+dzqYdlyXWQu4dUM7r8xMYpU/Gk3gF1u9X1AAwWppSOyjL5lbNK0BV0usoSJY
j1e53DQustVh191NPSRl1QZqOwkIg4FgwYJmxX3a28FodGQy7qxEpMeyNaO4KaL16l1+TuZmFOpn
ZjTF+BYF0jkeckKNW+X57cBET+FNQyvJCiD7ICzmealY5USqDQL5cFjUtyUqHV9LpN5LsO/8yzF+
XST+cg2ick0FdQwUGfi6blJ1U1xbPRrOquxpqPuwnm9L+RAvqsvYS4VWxqUQbMOt0IgZBPEvdLgQ
IblZNKY+m1o24SWZ0aDYt5AnjFN3pipUlSmJRPQHW9eLU3Ocm8ZFV6mtoiC/llgHxSm+5HUBkIHS
kFZODn8xmx9D4xEZkIgBI8CAodnVM9r1STy2pHQWMj1o6r0WL54s6j/YAtSCfASPI1S/QE3D+2TZ
NUm6JGjPLKfAULKrCmxJ+YMNwT7bgYRf6sVXZnLbJKPgcrB1KlhodzXANGysLAHn0aVUVHMwdSQ2
4iahv5GPh7DzWCl/EcNOrXBXEDl1FpxuGJ0xpPtawxMnDZauDi4v25aLnFrhrm1F7sxyn8OKpc7f
VEZwiTuClsxNdBHMZWtjoxsHxFe4fyDNx52lDM4R6zKeyxHSBXswTv5Ao7LsJvH0FzUA8Fvh2Yb+
TlxseF2/qbGLIVrfCOZig1NzyWIvZ41I6GfTCz6s8EgAdYZYmKYjYSNpbzre5KCFEfjZZkoUyBMQ
lwDvYoND6NzRuhLNj1qHypTR+A7Q/l1QPcnSTUMJNOec7q2fDvMvdMMb80tKSzdf3KI6qOzusots
3R1s9ESi1xQts0Dpnn+Ftkh9ZzU1moCzQzLSIK4OTXIzmHOgxaL23C13XIUwIAylAZ/CL51ktW1X
t0B0DFGxG5j7WuTUTaCdeHlIW3H4xAy/drFiF7Ulr7iKpz4j5kjsX/JrlN5moiafrTPm1BC3iadB
M5qhx2mW/W5fYSqbyMMi+WbkidoLtrYXysyISqaMysB7I8nJTdgGqzyuQoj1t+0jCOT+HPbinP46
V0NpgTHIIwO/XgDjssghdCyyFvUa47WN9pfXZmsgIO8zkHbHZRVNv+fuVkgFWNbWDu1yah/MxniI
q25vSG9/YQWVBrTMGYYOvs1zK3OMX+1AABQWXQrqVKKPj9Y8CNxss8aCmi/QVqBJBpUpd973Yyaz
KQe4Zmr9BkULrek9w/mSgTO5KKGqM++dYmfGO7CckFI7SrIVXB7m1n5ybNPEPxoQCDznRCa3qTrM
mEyrTXs0iTtBDWyWlxVlS6hE4z9O/yDtim709x5+dLVxs7r0UlTUDp4y3dS4Qweix2bcr4kToxZc
Nz4PDJZwcMEpbRVSWqsXnbj70jsWbVq0XeEBmIBhBjQzctL6ULVA6mx3eRI/e+S5Lc4jF6b0rE5h
q3g2c7JgGVWBhe3R4Hq9tp+DI5UL9IUt1SUz8DzLRqA9U0VL92VVMDKYiUNsK7P/S3vcdl5AlG6w
oQcuREKHi/NbK39jhwkZT7YnDslxkFHhOWhx7t+1Da0GfcbrXKq/A7t6V7L8RqK5iD9pA2PzLoyN
zwY8E3W69Qg78YaotAu7pBiPkpdEpbFrFTIx8TZpaIprfEdMJ93nDK0l7HtfH7ra8i+7yNYComvt
3w/gRioV6mguCx6EqfOkGNeZdK35owiqt3HhxTDxKkL9Fz3FkEQ4H6ZcMl1ieFSHeeJ3bU1QAo3H
1KNNgciCFiA9dgejJHrjGyLs7dZSnpjm77xQcYLU9NpLVqIXL98BvKGIki0b712UtVXc2lbSXuij
cLsAinmFXE8dJrH/H9K+bDdunen2iQRoooZbDT25PcVxnORGcLIdTdQ86+n/RQNfomaI5onPxr4L
4GqKxWKxatVaSkjag/Otxhw8Oh0gBgmS5ee8BA0ZffB2G9jRIQfZGOQ8Cv3l+l4KUP2Xv4M7HRat
p6bt8DvyL2+db53agJx/RN+SXf3FPTU75WQ9FE/25ziQ2GXR8fJBemmXe+83zaItpIQTQfy7DEvT
ZziPmkmc6ie1DzFzVsrqnIJaDWyiHgTSC0YKq3I2VbeopggiCee47DGFb/oddJrnPGRYOCs6DWPj
GcM5WSUPYcF8wqVd5m+bE2u1PcQvNHzjylMq73609klgPjTPQGMi2+s/NY5nxV6Se9PL8kPynZkf
/fWdQSWJepgFhhZ+7qVOczBxKIi2pkI8tf3pDkmYJPNed+fdkFS3WV8+UAgCaSMWTr+TcpGlhSwe
/fULoGmJ5J5he3mqkbYeoyZLVNSPlulObTH+5XY/kGO9NJ1y243mN8mKhZ6FYixgiBAJhfbp5dce
1qJZ3XwFPYBaBUC6n1JlglhD7Xwiz07md+pLOx8JOF29XJV8bVFkhG9ZjAcB9wDPhtPaDZrag44W
5j18ubw3ypBKmhzCr7kxwfmSjTwmimwN0T8JnCL3yhb8U5anpIPfyMCCf7/64LcbW1wuUFirES+2
ieL24PzsXdODKMWn67vFNuMv54DklQHECfaLr9UvZTui2AXngEyoZ/RKiOZTNYJXTXtLlVtHGbxK
drOIoruBHbIg4QZyJL5ia1jroiarhWyK4Phb38HxpOmDJL4Jt2ljhP375shnbVWDWd/Gg7lwqzBz
rTgcXdVbOyYibfeJ1zZFIrEp9D5MirzzYqDoxt3Lbebg/ihIdp71L6WaeE7+xZ6/VwAhXt8z0dpA
0IwnFoRmGJvD5dpSEMfVeosDNmMlAXCT43mJyBiY65j6+pT/B7YHTWJTGLtZYxo8aCz3+CsHjpJx
KVzcyZN107zMy4MFXZ82jX2jdP2ZnpzmsbAlZ030QU1gAEGqDzeBd14uNC+zcTQcHOcEdEyKH2Uo
QSsPELSTXBDCD7qxwznLmlszoRbsjHP7Q62eujzZuy8gr9wtSuR613fPFJw4kOwCbcnKwUhALhfV
rHWVK32an+0XDfQKMt5w5mT8gd7+ec45jFrX53Iq8nOzfp/iyKvBgF8rT4Ny0vvEX+a366sRHeat
OW6LamRPAL+WGCebiFdNjw6o2qQkn6IgtTXC7U/n9klDWwYMHF3wVD1EEw20+ZHMgeuEeQzIlxRI
z8qq1z4jd5ZLpZ/nFoq757jal+0hi7+AVNcbUWNW2heIKGrka7aaj9c/ptDfN67B3Zw1qC3noqc5
Ch/g49I+YSLH07T7FbWc64aEGREKN7ZtQtoUT3Wuqjx0eh71K9ShUnXfWuAd66kXTy7ER4bkflHS
fUqscJ4gKp4fRzXaacUaVk8EVGGrWt2o0SA5gSI3AiUkBJ7YgBV6uZeHYtZoTxTS5udFvbXNZzwR
peMDoo/7XlJEKw2KnvySIVBlpjMl+Rk1CU8bfzGm67izPF2TfV2Ru6KVhgIY1GzwtuBOuKqXrtKs
Vn6uQOGYHONRu+nL+Iayue/yZKz557GVAIJFQQX9AdQmUMAF3TX3ihhtY1E7w8zPrTF7Gd6kUgCa
AIPP6G9ZqgAQGsIxF1ja1o2mtEFT0InvMW3vZ8otmxKdgqn4vt5oNaarDLQm8CJVw27aDdY/t8dh
H3nDuzoAG/q7dJEmUea6YI/CfHDKXVIrz6Ub/Xth89IIdwLNBLpp4MfDqzAqd0abe609+3L+V5G7
b9byftluspO4a9zeMfAQop1+jOdH1CYPcj8UWgHIkhGSY6KFz+3q2p0chvg5ZysGNUoNANym1F4V
d5DRO4kuHZSSMCwLkmQ2aHe5N7U7oPHpIPOpFepP1N1DBhZae6Ad9hCF9kMXqxAISO6vRzHhiQbT
Omg84Y5E5azGKUGLSmXpQXtcFPumwfDHgO1qPrQ8Jt4AOkoVjEH65fIMbFdbsuUBdH/IDPsADi2S
4XGTGruiWqBHIEu3hFu3scidZxVjs0lFkCM3+XI0mv2wQLKFSNIr4a7ZeGBg2ByiGzxLB2kbI+pH
+EdufcXsTLcj0VGbvjQ1Lp9W0tcRBijWWTJQoXYQFi8/YZ9QKIM7Lko69tQ/xIWu3FdFM4TXPUK4
IgfQeTw74Yx8SRiy8jZQWsitBlQZWf8D8rp3QwcOnet2hNuzscM5hNrZebo4GKLXw2+qJ7kLhW6N
IRJGQ4priofRjSQeqiZxUNfWMWWpr34/Q3ZceagKSbphiC4qcP1CKhzCD4wR53JTVJzaFTrtCOnd
5HzrlZwESzS7PrAzySliw6rZGqNsEK/nrMl0H8QaiWeag3VTj0qI2rsVqLQwD82sPSeKBhGkUqe7
2s3oUVsMzMpH9Rp0bda9pP1MduCpUD0nRYW0WumnsWgnz84HlGISvb4fM/yOeB40CJbU6WGmU+pX
FiB3amUtIdA/+X6siuQmxl/2jAzgKCgeycTeWcTgsz6mHYVnNyjykBddfhCQPDdORdb8PCv509Kb
TyhlWI80N2jQ1HHyLVFaItlt4b0KhDNgGnhcQbqIu3La2Kqt1JiRlyxeC5VUz/TdF+2z/ZK/qT+L
/zQ7yFofCLrrHixe6W+rfFMyLbRcNTJYrYPK7U6z/S1u3xQjPk7k+bol0ckHybuLkUo0UUCocPlN
c4J5767CNzUbAA5bNf/cRo3sI4rSdbSN36kAQAzB54+ocbXaoCw5BqL0w9y/5G77oAKe5M77xj0U
5eSptPGG9PP1tQl6brjXNna5zUvxV5XRRd6VVErtTWr+vGppc1+TSL0p5rh8jMs4w9jLtASTQ5Rj
pGtfy1gzgnkp6iMgA4lkX4Xv9M0v4nntHKDgGgXjYdBQ8uqz/SPWdvrP8VX1hipwOok1UahC/w26
m+gB443OLV/pOq0fEhiLM4zstUdaYPi3gJC6bLpebAiIHxQB0Irge1ZpYi65i6h7htSOiu6D1vee
/SrTfhYeCmAWQfcB+SvIQV66ard0YP9sEYds7wcI5fwT3Uv8RXgYNha4i2MZ2mEsAcxCd8+ABs1j
fwCLycEI/0u8JVACB/xB/58WuRhPiZ1n4zSCRNn+2YYo8lFz+KaU/UFLDoBOo3S5OLdkrDwD+gA2
9cZSpvwjupQZEvR/X5V9k02yS+OBLDP7qiCvCECnesz36edE5iHvZeW/YvfGDLuzN2YWpSmirIOZ
GVHUI1BehPbVPvXi7yjxe7vujIGtNHhBHTBEGyBojvH9GD6/raEM6idaL4puaEgjocHYBrfe0RhB
WKJHuFWb1c/AmtOCTbxuvixmWHQWXmaV5BSKshGkwCiSgQker04ut0KZMDW1IqMYQ4Yihqum/2HA
8q7IZWUyoR2CPAHYbozH87fj0gJGAIAJ7HSPc30ynSPoVa+7q8AEoxXGV7NYOYCvMtrdSmlTTdDH
DMkLvUlkjLuCE64hgydQtMVQPG6jSydBy2uo02qmrO5hAjVwaEZoRPp69O9bcmGH25LOHO3Sckd6
LupfwFiDDkGKRheERMBJMBOPhWASmBfMjdM8dxRroeea2tBQv2Vjq536JkVYC7fEchm4Gd1uix9y
T2JXUelg0fOk7Ul3O2UhgDgf2PWNCS7uxg515jaDCSBXuvIEE+DAv25C1LVnGC/AYnRGH8UPWaDG
2yt0AAYn2pObaJftcF17vb8c/nuW1X9EWcGFLS7Ko4w+GkkHW1n2bE8nYwIrOECirlF5ahKUVgDq
6rYKJ/rJoD9lJQxD6BiblXIRP42HUmnYSpXEc3861Ftu4rvxrD6vO5RofXrzQzv0wXzTh+luCIan
zKeHJqiehz00j2+WnXloQzQSUkbc+gSmOWmkFiRrF5+HC5Cl1dZGwT7PFy1Qw9lbjzqs2b7ltX4U
vFQPKmhevrheEl73AaEnbz4Md/ghurNmNfKzM52ifUvCSdX3zrq7bkQYYTZGuJM/D9CvtmoYIfVn
pNeF8kmdXzR/cSUO/Y6m4u67i6/IfsjmvptTpzIJW40WDF5zN5y0nXO0fAPvh8pP/OyoHfK7ercG
9o0VNL529707tccEjHx7IwB1eqAG5g4Ubv7wBO0vfUcfNWjTJofFs/DlDS8P0p2cE5PtLf+rWauR
lZ5xP/JVxNqNlkZnQFboiLeHZQ2uf30RagVQPly6KDMSUABzRy+J1MGmCsQUagz0G95a7KIck8f9
l46GcePV1LOt4r6wJfeW6MxtzXJnTreUjpIUy7Ize9fPGHbJZ/2sWcOrNSYyxVJBgoE1Qk2bVe8Z
ofvlzltw49ggWGOuW8es26PKppXxjh5csutsScoq8me8TVHUQ4YBsQguNptpFJGazaV2betnanmD
2nbYVY+pOoPH+t8rUmxe4bcxbvcKCuWGaARs20iWO2J3t/HwzbLHIG0bT9Xy3WTKxMSEG+dCtwpT
t/BIh4sJToyaX11i6CrrAO1b6gakyxbmlcrW1LwMsyGH6w4qtoeCLIFYBQD93Kl1M1CRuSPGlWLt
+P2YZcjX5lr2Gmbexh8ylDDQTEGfFoUkLgap6RzrHZtIqrUval3vRpRt9PRJb74m5nEajrGeeBSj
v3b+1piHon25vkZRnN2a59a4lOmy0qiGhkJkAbZboXoVrU9x0366boe9Lv9eJjrgrOyMag936Gpw
H8VA1mL0y/hmquTGyPpDWzzpzmujPdCsCMdeRjMhXtofk9zRi4EWBgAEqCnMS3QBKNbezB4Yv8Jq
JGsTHTu0In6vjfPL2CiUVSuwhUvW7nvLDeplfOydOvENq/EUaAxc/5aiuLy1x7nMmioRhsKYX4LJ
KDU/Dc5/1w3IvhznFOo0uFrEDNSfyZD4dfVkEkkQlvkDi5ubG7HJMKIxNvC7coA8GQUd7IBbTn0A
8Z6RU+gq/TKA8bq+LOE+aRgxwVFWoRbK7dOC6qaiGwAh1w8zspjYz6dDbnh9/XrdjvDzoUCIcjBe
Rn+xGEaNmkcrg7Blnf1jicbcj7Todp5llJ1CPzDwnmAkbmwm+fIbkoYSp+wZXG1+toaDQp4+sA7Q
S6imA80FyG5f/v00GSqUxIA3mkA1VRAgV4ArVUcZ7YCowY3JqD92mK9sfCFSl1yxJvQ2FA2mol2R
g2kSw/u/UIbbT7YO2Exj+rR1vmG6qvfK7oHkQHXr87nAZsaYjr2+blHc1xGMUVXWGeqaW7ehzM2S
T6xDhlohOaKcv+aeIxMCEltB9gkBM9Dw8TpACjSFFbJi1UAGd/WPHk9Cc3owc0nuKXRGUMv9zwwX
LIrYmnrQKqFxBMZECBznM+aBqAy3KLPCRQx7NpcyqbAYAzKpQapYj0MKoXEpV54wbEDbFR4Jsl/0
jS5dBecgWldEBkjjRO5NtriObxRQ+m7yAi2IYWr3rds5x0pvAkVrZasUHjicZwe4WIiy8flVvhR5
FDcAqo1n94chC0/MrfgrEnkAer+YUDMAc75cW5YA52EUgIpRuoSt3R9T0vtTN+6K+rPe7at/JyZj
fcQ/9rgr2Z3BCWMrsGcbIGRQINOEZqJVv1w/TKKgu7XCvunmcFd1p5VQOMXFb83YIfd27dx7q+9P
o1sfsvzfW5eAR2KcHdrobA6TC4mYGnKXDP+fW3NVwS0Qz74xa9KXi+hVjBIeY2tEmo1u+eWiarAY
9FRFZGxItTPVg1IFre63zrRfrTJYKA0weh6A4mh3/WOKYsbWLneYayhiKMBkYoCxuHPHfV90OxdE
fOjcXbcjcvStHe6YEZpretWwyI+27NN0uP7XRcFi+9e5+Kq4U9mP7OvpHfUy5VWN1dDJNcltL7SC
Wx4Dg5B50/jX5VSTrJmJgsPq1vsJE6xWYcrhbkL33ljhD5ELJmR1BRE80b5YkCjpdSDTqRpWy1tn
PF//bkJbkAJH6AFZByZlL71OwciYuaApdwY0i3gGAWm7kadqoLdxtkcCCjb/Ou/2142KPiOIq1nA
xR2t8fMdcRlpcDO06TXzDf0jn0Ky90OXlIlHFtNFdVkicLmyCMstagfIxNnU7kai3sU9uZsX9wOJ
umliwhjMWTYwKNxmjUUxLnreoGe0gPzz1TbPZRyAPy7IP/L22FriFjSNwMEoOvIH+N0xSTwoAH9g
WzDuA3AciKzh35dfLJ6Meah7GGjUguHAoXscuP/OcwVtg40R7kayqKIO6gDkYd2FUR5W8cku9+so
KSQIPQxXKihBdIzt809DYzQBs1Mn1gwK1eYuK0o/wW1+/XuJIifBiAOe2KwnSbiYk69VBBEgAtBd
EoLr041813zM9fC6FYFIqo5i1h8z3BFVl87sbCNFT6StIaAzrpPfrto3banUzlsjjPcqRQGAgtUl
4RwNjj/0du1XJrD7ah+dAFCqfcNeyn1mTgpGuSzXi1EhCEZjBfP6PII1ZTHWz9d/tWgDNj/6L9Ja
ra5RdMG3mcaz1uyNNdQsyb0sym1AxYg5ExXJG8ZbLt21H7MsHls8iWLrZhieQYd6r3ej545Mn+Jt
MlrJRgiXpCGYMAo+qGRz292ocQWqcAAQC7fPgrEn6o0BiLDnthmRBEjRXQkO0N+muKW1rZnNGZhS
z11oh/+ujwN/Avcu5K8xFYQZ0MvvttJp0DD5jpxQjb2usP0EUhruJHkjCA/Hxgq7eDY5WmsANURN
WOn0MnDy+kQW6rvD62oNTx9wNbiBhc8Fg/zYRadrWr0wacs+fSX2I3pt0h6YcDGgJEDjCLTFgMFe
LsaiQ7PQHikgyZ4XKF7bEHm13Edp+sz2lU/XIQb62w53mZhulyv6ilysGIyQ1KlvKo3fKCBrnx0/
WSAhC52OOZF8QBFmBDV5C+hoMD/gTuZuliWNSbdMSJ4WUvsJvZ+gPhPX/jxOB6tMIZP2U49tH9IN
MlcU+jneJZiNw4vV/guhWunZbExIBGiW+U30y8XY+gecY2OBHeqNG2KE12yTDo+7OXoGZ2ukgYR2
+HLdhjAQgUsNyGsbE348+DpJLWuyMjzhnHKvQkFS8QwtdLtdtvizTEZSlK+hM/7bFrdVHZAcS6rA
Vl47oL6bvNm8j+K9bWKsj8h414XbAzg+CqmgR8A03+XHSywwccYLUignVlVPLcqHqqKSKX5N5PP4
03jzAOyImMcZsWernfo2A4aIPLpAKEF7FioMu9l5VfSwr76YT5npq/QlasNs8UgH9B9ccw5qEMHn
erm7vpei7wveOhwGHQUqg38wD0q/LjPF+MyoYiq2eNTHKlhclGqKxwnIyOvGRDcKJIYMzDAZDL/M
Lb2KwI4O6W+4/7FSQcTn3oLxQnIAhJ8XB9sGTQIEhfjX66K5dTSDxPI89MopyzC8XdCwblUvHzF+
5CBxMAoAMokySwyLnAdTEDrYxPAd0dW5dJ7eynutAcbwrE7lU4k9m+b8eP37CTdrY4ILl/kAgSEl
Qh1KdXzILD9hGD4zWmi7DP5sG5LNkhnjTl7hgLBGIajgGXSXT/UZjJNGm+5icz6DOldiTBRSth+P
C1vKMGtdFjHEOXjCCF0DCwy7dCpCO7rrKKZadWmaKXRGdPjQmHqnUmSOtImUReW2wOF2aFl3qHN4
5VJUg98pBXJJNdGVl9Iq28yjTlGWnjpomBXKtK4PqqXSf5hFbzdeCmWuGkwIyfATJIPdQ7HkaQZ2
gCXd1Sv4gqqond5ity3Q7O8i9XMy22nEZuujh4FqToTDPbbprZLTWZIqitcGUiEQhoCXkk95MPmQ
50PNYgxFfUjz4v4wabJKntCICeEQ4FwxA+pw3hjFa6wuKOedlQjakivGaBtPNV+vu7zwVGEEk5Xo
8bp5RxNvd0mhJV4cmEvTpyi9Se11CauZyJR+RPkO4j2jV3GRj7icL2TOOrSOhkcaRimGKYiKcCWn
XpMcX+FaQBdjQ5AVrQ2XO1HJ3IEZ1Eb4W1PP9YfP17+UcDtsFZ/KATmXy+OWwDucpx14m8/Efc6z
OztpvT6R3PzCFWxscAFcNZXKLFO8mLupgOp3VSpekzpdcH0lIog4Wkwo0QCUjnlfvjS49grUzdm0
Xr3uAOv96twuHlOfWw8t6GjyT+QARk9fHfYy7LYo5jGxJ4KLA+VPHvE3L0uyWBSTbDQtlrCLh86n
drkelXGtbpRJPesEnInXVyvat61N9u8bD9cGtcy6HpDqppx2q1rfFihdd+0s+ajipYHMD7yPuoah
Ms5M2nXtNAFRnJhGEDlZ0GRmoKvlgzuoXtFKKK2EuBQITWB6DckFaBjYz9msqlSn0axjwHBXF8OH
d4kRNKe2DC3lNFj7/uvB/YD3o5JswG8YltnlvqI9l3FMexQNmuoBo80oiZJQySrJXok+ImYXAKbE
CAnyJc5KnRolKUYFe0XA8wSSh64AD+PNqBbnupKpVrM/xj+OADbH+BXoNFiz5PITVmuKp+QKsHmU
jQFqCv1ke8O/cxfD3TdGuKxFsawI1RYd6VI1+9nYeuDmWKG7E0VOYAyP/+7qIKBhrQXCDjbng9WC
AXcIPrBks2XD03PaeuMsmZsUf7Y/RjjPyyo3n8CPD1lRMLlma7RPRxIQNZWcJ5kZrjriGrTqMXgA
ztjBm5M9SIlKSU4ks8BdSmOxLl3cspISyfx6JEheu30q4xwwhV72+3PxhaslJnNsNPhcDun8cei8
dpXAFITrYFzVOJ6qjuhz6cdkikgV2ezQZODydX9kWQ5aX1neL7RigdIDZHAMHM7th1Y2vWsoWAdR
f5XtbQx+EjzgJDm+zAi3JXVKoctFHYyRs5lqclss/w/T/6JkxPmzEn5wO69TJvTLdkQ7Na80utEA
5ZN4r9CGbUCOCmMfOtLEyz3JIhPXdgHMfpG8GMOv0thPybkxJTsvs8JFMG1x0iSZEgRl7bYM2kxD
Ov0wjpKoIrYCHhLMuaPExw9BtiNesHqGcQBMsxz05JT37s6ge7d6vR692Ob+FY+BM/ifHc6PYyeF
REid0zPGSKBO6at1hycKhJLszEuNHxR8q9KES7Y2LseuBnS6+7xALfw7IA7DHSTTczOWeLUQK86G
jMCxwvIe3hv6AlKGBN8CjN4PKxsoM3RP6Y6099+5wFSvM9/q9XMDKuzGMMPrn1V0plz0xex3AAf6
wZeuaK4lXukuoMNVzZQgmvbWTr9cNyEs+KHmBiA65kshA8B+wyYbsXJV69wMXb/ajCCfrNK9mS53
9tiFBTDpy/1AYg+gSDzISslBEzxsAcrFBctYQ9Hk5m6jqVINOsQIfmv1DVxcU+MRaF6ogI8Ev64v
UuAqgC9pqJUxQglwYl6ucU20ZJnnhp6ziRxQ+jOHZkfzQymryIntYCUgasIoBo9oblalzhqtpWfH
VJ5ns3sdJ/tYLvGpwnNU4pkC38Ca/thiv2Wzb7FaNUVe9vRs9yeShlhVMkpilCCluzDBbZDe5GSp
bCxnbHABFmk/Qns1e2hp/pjPgBg3MppywYUL4CGjVGR9R2BHLtdUGEbTVSZ8UU1eVnvwHFlbUxCn
LgxwK6IO7Yy5R964Qrl8CBt92cfF0XkAmHNntd3elKnXileE0jL4TNAv4IVE67YnGtVZohJbb4pO
HjDx9PkDzg28hwOeS6ZFzd1Xs7vayowRa2Rbfvlf3d/E7iGuJWdVuA7w1mHMCHM/wA9d7szcqVGj
qAjw5VwcRofsEplijMwC+/eNP69q7EYNhLPODpBq6N30kYwOSXhiNmvgIh1q80YBNDI9W/pjA/gO
bf9DM/UDx5LBrCF2gRYU3PhyGSSDbnZMcV8U9k39Y3CPspFC0XfaGuBWYU31YkIhkZ4xQRQZ3pRL
UmvREUFfC1MF6HAxQoDLBaitOppoE2MB6sh4O2J/XdwD1W3PXlJACB+1RX0ienL4dy/emuVO5rz0
dCqBvj8n0a3avSkm6t+QC4llbSbRfYd345/1cXfqjBJUZulYX8Y0H6NSh+JoDxKpkaQPlNzTRbtf
Uvd7OZkWmulRIXn9iy69rXkuTY61cTD1Gubb6H6ln8dp8lZvWOpwIZXfRRJrogsJHAZgmsZYNhpr
3LFNxy6htQFrJoQR1s7TzUChp5LI5riEdiArAQsQav1LMQQvZS0xXeweMBbrcMKYY0lPUCu87iOi
A4z7WweE571Qw22dAvrDNl5xjcNEND1iJdJWtcwEtz00sTs7ZpkCqC1w/+T2i42qu1PK7gXxB/u9
FJ5vJbddJVYdXK2AzQL6Ukz+2uzcDwUjxj3FCOawOfxZrgEiBFk1PffOsxM7AcLRVMsIF4QBiVUE
gZsF2bfBJVfaorSR0uOTGYpSBkWDZoiSkVqy96JcBLcbXq82TihKdZdhaelLvdKg+nfuNCvA5kfq
Q6Od2mIMdNkckGhBeC2hh2OrAO28dyk3N1GhTKVd9Bo9u3XVBhiEhw5xlS+SOCvyNABkNdgBJcZf
sCRl1cmYRpjZzVI6e0b0bdXTgLrgirx+aESexniyQJ3IQCQ8KK0ee9CYUAMeDbzPPofkgOGntuSd
KVwMSsPv3QiWZl/uDtWqto91HScTacj4pVPBLyEJZSIHAHHA/0zwLCWLQa2k17ErhXaq2+yAMWcr
3muq7bu5rJYp8gBQmyGpgr/h0ccvx0jzZiVjce6aeIeHFys7X98VoQXUSbH3OnBhPDUH1RW8mRPk
IowIXakXr/wAuE43Nha4AkNRjzMx3p/H3WuXF6dy+KXS59imkotbeKFuDXHnP4ntVDdLLAVgxyg+
LVlgPJJn1JmXcWcuAZh9rn86ka9t7XF3WjYY7tSyNI59OobjaME2Knn5iA4NxsQw1aCDuM/mc2on
H5YBU+L0rEfGXmktL++S3dp/jyoZn5jQEsTKgPbH+TT5J35TVK09aAjRhvqlah5cVBVS0IG4hYzl
R/TZMAmLOdh3sXAespa4fWRqJugO8F7sUuMIZ8il15rIrbdGuIODKJDXWY+gFlsEVYNT18sUVITL
MKDRgv/w4uFZITJziMZhhIUJMgU9epIdeZOyocmMcPemEWuKpRf4VmZaBO7wix1Qd5qCf3dkUNr+
XgqX8k7mGOcdeCjPdRlXAR0d258dqGFDSliGLmHfnavP6SYuAPT0MXOEostlfG4Ws0wGB/F5/Gr9
ok8lBo4OSuZ17Yus2SQK0xjpJhrgO4yvmn3azeVJ1chVyjUrzm67WsFattN/XVw7XpKoyuNSlq+j
NeiSiCA8Q4BiQk6FCbfxrSeo/YIHiuYFrtIIrc8ZTKUQlCrHwJrerm+ZyBJ0bnRsmolCBf+cT5VE
aaoS1EYaOXd1CW2sRxBPgwdWQmcockBAu1Cqx+AdEL/cfs1TW49uXBaQTwVB1o/W+YDrbf8+t0t1
OSpOW2Adqn0zVGfAruNRgrMQudzWBHeGMKc1lzUpYCJ5maeb/LWaboDR9QfjDa0BX0oMzD4J7+KY
/gVgEsI3oLfn7juw0i6l4TQFzuzirZbpDR/A9iEbZKVSIGOQiXCFFr2Dgl7cYkV5E3lD3oSl9TX9
BhJ9x658OcWO8GIF8IdBcDBTgDBxeZSKFZlnXVSwF3UPXZE8VmgRxCr0zDNL8Wb6Iy5/TelOg476
v3v51jD3KdsR1GRFB8Nd0u6VdfGWdNxFxSOVAYNFbg6qWjadCBrZv+iR+pRA48CFmyvD3q5O0bD/
SMuTqeX9NsF5OoQ91rnDPBXmOPGxUn8ZTmP86/r3ki2Dc3WrMbJ4VuEYIEMCYQ1Nb+1/F7FDmrhZ
BndXWDSJ3NaBCXwpzEngS5n/rgfMTDB0DCrlBjbk0t0MkiUOZhoLjNDH6w7PMM1vDfsXWbQ4vP69
RKGB8bjjKKEeD9WwS0uQjKu1coQlZ+4nzGRoIx5yBIhit51V0LrH/e0QWc1hbXrt+zrqssa+cL/+
2OfhQDVNrYzYCBWW+h37FeXPH9svxrSL44ugwZ/dPlYo62PiCDm174A7u1p9UzYaILqNAJn6bYQ7
p4oz4Qq2neKcxtM+judgGh9TR3+Q8ksJP9jGEJfig4tctZaCIBKVIZtAQ+XFltF9iRIH8D4B/80E
fDUeV09zyCs1JAJrYKJ6bXvbQVm5VBUvlFx9ogIc7gjWDoWm0d8lsXJ17U4x3tei6NAs8pIn5zPE
vKU3kmhFW0vcJU56qyud0cQNqMdBUj5HzS+Tjru+AxP/KHuFsb3mrz+IaDDoCMbPgDm8PFMTEN8m
AiyW9QtU4ytGLW6M4MEZ/CXy6HerkKRcIs0kzLD/scctbizSMdUyuISxDmd7tMAn3Va+U1qe1Sfh
gvEBIIrn/eS+5V2+Syb91A/kq6vPfpPL6MCFH5oN0iMDBAUn4dauRuMEoZekPA/qaUqM3dBFvl3e
9OQpmszj9dglsIWUnc0roaT2N+gyJfPiYHIVjFq1a903iwqplLgoPGXCQJbdFRWkNyoqCZia0Cog
8SwNAG0q4Q4gKew+NeI2PWO4xY++VGRXWN7seo1+D56a0DXSBy27pcoIbtPv84SKsvaiVUPYg+ei
HHbXP4Eg7Bhoz6GiBA5nUOVwYceaXGUgI3Q5dbfflTvSJZ6l7NNGxmUotsOqSbgicPdx+U9JSKKW
OnSS5yhrdpi66TwTvP0h5rGmA8bcGklkYC7LHSHUrsGrgQcSKnJ8fqco3YTYAKnpZcCk+ppHZTDM
RJdYEcTSCyvc1wPzUGqDnSY9G5h8Lttdku5Ki0q8VGgETCQMUYapR76JM9V2l5gtdEb7ttzb+kNR
g282lcQA4f5sjDCn3Tz16qLE894Z0UTBbGj2OTLeoOtu/HslBsV+AP3w2kc5hq8uQ0RnrTUbKxl1
45Sr4du6+E6bS4qL76+Dv/Z+Y4YLIelCFn2NoCId54mfa6fcuk9NZV+TxZ968wlM95D3e9TK50UF
06Xlu90cRE0XmPodFMu8NnRn8H29LotnO4fWOOAsn5W8O1ZTBmz8PTkCPRsOtRJG3a0jy9xE0QFA
UozwgZYR2Esunxr1CRqfGsQ2aeW1yk1zzL+Nb/UHUGQ49b+t8CXLotLjsTdhBSkocjs/z/HG6k3/
enARrgV1CgAvMQqj8mXeudDQZWZWSsOP0OBZoczxEPUvpv35A4ZsFShq1IgBv2DevfFebbYhLzyg
BUgAp36gTvxf26d6sEaFsidgJw+cGtfIdZuiY4kr6rdN7sSsiTLRbsDicGX4VvE6a6dUxnsvOpWY
pscIFeqWBKM+l+si/TyhEA/eNDR/vL64BUdQZe/j3fWVvBPL8QcG80q4AVCHQ6GUW4qW0VqPC5hp
QnM/npUDuBbKIDrWD5U/7Uto23q2pzGOSa/YJbs8/Pb80vrG6XkMySF+AI257k1He1/6OD1+fsyD
L5AZ9LM9PY5vkt8qiOvbn8q1DccF6k2pDUK+tEQu1P1IjP11AyKQmLG1wB1AZR47qkf4GIaV79GP
21lz743qZ6o34VwYwLGcWvJojoFtV14pG3AXERxtzb9PjW9cOZryuDQHLFB/tL/aqTesXvcd8Mv8
2bkfX6Ov/et8B6Ls5BElv+srF12ZKIm8T72j9ctXr2OzHdWMgprMbmLMo9OyDhIw7UqOjUgYE38c
1TBcZRhE4WUQrKhscGG34DJSdiT7DvGZEJRDh3rwcs/sUg8Mkx4aguUSgG/xkzkd0IO08v8j7ct2
49aVaL9IgObhlZTUs+d24rwIcRyLmufx6++SN+453bRuE2ffvYEEiAGXSBarijWs1fuY8AwZcydh
0WPNSl1+EHfJnGwEKWmIiWYLgIs15h5GhY6qRfUAuadR4MzXl79AV+CmfQ3ncleasUxmXQ71aiZa
Bok7A7QvCX4ymyTdSTvl76MK0O7eB0WrP56UJ3nyQ2UhiUh7UYvW6sovvoW791U8SWFh4sRN07Xm
P4MEpMRiW5ikBNTZbeVam3XB1COwwlHxBUozjw2SaqjPGgOm7AP5MY9tzOy0JFFOUrUPJssPwogE
rWs5L2XkjeV2WpANh16QiV0NvS8/govXzDJCNUDBSDle8MOhh9WiM8AoSVSQ8KX9dEZX+RWTCQMP
L82LaPZvzWFcCuf0jKH/Rc8WcqApzNyFH9EwaVMLzNdinb6ZcmTPv+hYHfQ9X6uXE9VTNc5YIUD7
Efiq6n4BXs7eZe3Y97/R2uHdPtc1D4U5FPSaWkt2hAdFN+Yyd3IDx4pKVBWhMomuz6hA3kfUmbCW
QQXXEdjWl6QtngVcVBfGZSChBQ8ogElPc/ZUKRZdqnlBVFKnxxAHrDQeiU+317c24APSc4DN4Loq
SGxyD5dMS2IrYxh3HUvHr+aUzqkf1B8DKP6OSeycnPms5PM+FoTKa1jT4G9B85m5xGmohlwfpCKz
UksHkCA56p9YHVFILDzDiMhQHHIWujXT0cs1kTYE8v88EzNqtnhjCTIRq6d78RGcNo1BHsWNAQAB
2fqBjjs6AKYAI5+7WER9vaa2UCG0qaFTVMEZX69WGzPD7tQwwWpdu/Xn3wtvXU+jPzbuouB9sObn
UFLAKMiCtgsit2tZymgCg3M28dSJjL9FWQ+USbElcHPLB/P30IIPxdQRkhiYQ7sW0iTDnMGnQG0M
Tx0fWeVpvwt27GzSiYrBa1b8UhRnV9AAhzptCVEDLV6VY/pcomtUZL6X7721Hu726QWbk2SAEEAs
/uoGUmbg0YhnosYUU7EiVPfV3bNRFQb0EvA3vy7HRRBkxYUd2yGkBZa8m/Sl/EzGx3BUgNDRk6AR
qPmaZQa7vLVMa+Gq868hy47ipUcIRnPQIppXwclJ08+gDkTOf+2oQJENsjtUVQEuxWnFZIahk8jA
G2m1emsovZtlhxnIxIDxZod0OoZVTiLzTnVeASBcD34qm9ump2x+CRVRz9LaNQCfFuq6+CJ4ZM7A
jMUg10C/AuaZViY722pjLwobRXDZ1i42Lhk6aEGTjakLzoLkxaxN5aiDh7gPNiyVvDxCuz5rXAcU
UG2+b6r+MbZKgaNfO1AM+6hAfEBcgT+ubx+gcDD8gSLIkfU2BdqDVSau0NWubeClkOXnF0qqKIWu
DOihP871Yzm/6mwWXLov0Gj+0l1K4I4omBd82gKbx5z7wuzcAIP6RlbsZYBK5NZMsnB5VmfggGXZ
fZycJESsYAqJq2RTZu2AETed4JUPQoIIbZzWXTx4YTr7urZpgISt1NtW9a1INC+/puSXX80deTLV
EoanlyMHWVHhhaNNgvRXlNI2EZm+9XMGrDiYRdHK/o2SHHjJSeHASQIJAP1KYBNGSjFV/NsxwOpB
o1ke5RlEARhouD7oGfgJfRJ88RHaaDSPqJQIirSr67iQwB201CjzOLbYskJBo+pgUpsdi1zUnrQu
BSyfyMQsDz1uHV2op1nX4FZYo+X2KP0sOaxx2tzerTXbDRqA/0jh1pJFQcUAPgCso/mkBobrDH9R
9OtBp66qbi6H/zsAr+agHwaowHhTYk7n+nCKYRr1zAFWSJTfIZ+XjcmpA8omOvVCwXVc3T60VSF9
DUo3lLivJUV1kORNAAjlBYpyQsTgDGcxuefyvd/u/IUUbj1Y6lxYC7Ir60ov7aZHu1+qqPu5Eb33
10zzkmKUQYCJmr2+3OML+2WZSd1aAQ4qBVFwjraHyqBG+hOjGqWeeErvIUN6WzVWLcOFxEV1LiRG
uRVKLMJFaoreDVTVn5wqJHYfbouW/agDUallVRUNdJaheRK9F99OrEiyKllgk5O8djC9XBvb0Wx2
eZ6UpErDyB2gT5t0jEWPlVVVuRDMHSIDEuYY5fDz5jJi3p1U/S8Grf6NPoIfFRRB2hp3GprmgjkA
Wm7gaBt0hCbIojTm4784MiCHoYYL62fyIzBhwBrMisFmoABKOi3ejT+cfoZXKTZOImKLXitEgrJ0
GXJAWnWZb75WED0P+qaVYAftMiJMmbfAq3Tw0upREU8JA//JSd5nBER06cYyPUuEzr9y+dApihZu
rBQvaD75xkJNUowURN2xhPS7FpY/K1YB036waBAWgiBlVRiSrZjAQtJatpf7eXEbrK4e00QC5Msg
T7k71mlPizbTXBvAaR4CUhFw06o8UKhgKm05Tz7gixLbGIyhBQTCqGHAtVf22dRQec49NWJ/bqvN
ygVAp7UJUD0NQbXNZ5SzylZLGZcP5XJMD4TpiLQShuNdvQxiwUtLJIozKs1UxEwCdM5RCZABiDqi
jDGpFdG8ylpiFpoJW7JA6gJ5lrvTQxiVE8oLmK01nyICBHE3eUl2Mgnui2NJe9/YS7TYSYInw4rJ
vJLKGWmEBbGUyUskBe4fi/y1Nol7+6iWO8U5HDD2oGiywNwt7DPXaiilU591FuY066EH/Ixs+5jK
f7stY8XVwKVhOlh38M4C1/i1DDaEuVUamJzUKzYSoIAc5DDx5sLTGsUrouwN0FGt9Hlb6JpioDME
RNkgr8bsP2dMpiGNi0KzEYdiLiupf6XI40ui81lxMShuYQINWRoMTPDNuJlZW3GLB9SxDRuaOKov
h0/GnoHNUjoL0W/XlAEdvzAWQD4CKSC3jdnUmZI8Q1iRv2YgBYp+aXFAhjijaOj7F5uHKSB0zC84
rN9Q3sqylgEvgnXFhUbCQJI3aMLKaFlPk0ABV1d1IYp7rElzijdOiQscoSlAbn8Nw9Nk39fIk1Sl
yDGvKTsGT2BskdVC8YLL5nV92aXZgGU54VNvotMTJDa3N24tTwnXtaB92kj/YCD+WtfjZGDWoMGH
YIqYhE6FmHdCP81Ek1QiUTNvouzDQPLbkf/FTOyCtYinvA7ub4R115I1yUyGMMbwcKmR5q2vKJ70
txe35kI0gALZMBgw7d+SktbAYmTUgIs1pS9pN5KiKPZR7HiRqAy+dnkvJXHWtmfR1MUmYGfCti6p
EpkliQMwsdhGKgv0TySKM4DabMdjUQCHpGKfZfbZ179sff9v9g2GHFcXyXmTu7i1mTlpYWE1sh7T
AoQlaJDNi9CPOoG7WF8LmsaWFzEmfnn9rsp0rkusZRi9vtimCF4Eiel1FfivBG4ptlaGjQ5NO9oT
fUfPUHD4N9Mt6Ej6rwj1Wo+Duau6cIFPCtQ3ttCs/p5FTk+0T5zNAZRKzoBlCOyAcqf7huM529sn
vmbUAFC3gJQvhHi8oTHLiTlTBLQPsErUoC0KqlMS7Ab78eO2nDWDdimHO45aS7o4ySGnB5EA8FWl
ONv87xIAio0Ei4PsKMza9WnYgeEU1gjkrFpx0Q8zaa+3f//X3DIfgFwK4AI4pxwksOousAopabTG
U72ioCjQhVtrfh6izznfxSi/Z7M39CUtf7TAaJ5plf6aMofE+zjcgeucYU5VsPA1HQHwNMZGEe+h
zYtb+DRJbd3Y+C7LBiKt9HcMxWSva8eHahYKaAAZga/lzNxQaaPVWw58Xz6h6qqgr1hwX9cKzoi8
/iuCW0YQqplTSCHmhrN4G6qnKR6oObro1L8PYnSfa4FMFDQ9jtVLW9ukek4K15isTaEkrsaejOhQ
l6K+lrWoaelpgVqhCwCPrWudmrSyT/oO3xRaxUk1n9n0ocTVQc21u1rTdyBsEbWpL6v8pmRob1ne
PcusGbfRqTyrPQAdgRdRPChK5ZfWR7dkpLODmZ1vK/Ra/5m+NMPjtqCEhy7869WVwVwUpQr0LPtk
7vOjvLVPmtv6xqHfqq7xmNDMM5+jU3s/vwOm0NVJSUESjraelupu5lsbmZiiGfW1+vvlR/H191HK
FDNM8FGBikukx1uE3bR39G0k25tkatwWIJR6dxonndpR9Jg344Pd2j/Q6evf3h/hp3A2C5WRNmh0
uBDpPttKYDPN9oGv/Ai2wJ08xptuFz3flrgcLn/4OHUMZGKqHWjJnEA9SEp1XHxWh2lWNhB1/NGX
gA1/ui1mTasvxXB+K4OmqxLDFo89OBlpVHhwwskW9qkVSFqrSusobgBaGnk7xEmL7brIHSi13mux
hRpmV+nPjlF/OGF70FOjJXP0Yutukng52hqC2nKV2hT4tjXDiKc9HiJ40SnwCtfCm07K1AoYv8dE
2wSzRauW+WMh6kpfu7FozUYrAxohkaLkdjPUJs0A9R+aRZOemHEloRszxzAtRiTKXv/DGklQqloV
iHotgLuhKZg8u14WWg7adjSxp2xn7wyQ5NL6MRelEVb37kIIt3eKOoQAatbRNYhaTQ8Ywsr5pdqC
G7bmVTBq+J+VcNoxsx4N2KYRHX0iOPovaAb+Kl3+as6OdmVjJeXyqycvdTOSHLRNXKJDTXfbo/y3
ecwf5oPyU/PjnU7xWnwAGsJGGc9ttLdFrSfaciC3voXzbI5c47Hj4Fsc5oYH9sGo8dMAA/iISnjq
BXvtqPhwbLk/HFl7GDfoKUoe9EP2NnrFffAnu2/vEj8h49lBs4F72xasRjWXG7UYi4sb2rNZDlgI
bYJ584AKC3vghUC186aIZkh678s3pyU2FJpOu2g3SnfDB5i7WypvLcGjQKTYnD+y1EmN5kWxM6So
0tfIjXdMwMuzZmH/u1r42evVSnLZMrBQQa3d7mT69Umwnbc1GjW4698fGWkhGxKOWva8kN4+qtvb
g3mB69+d68FQGMtJIar8U7gzld1S8P67fesNvnfJkZIAAR4+3zQPcrYfzK1iC0qIoh1afn6hb5I5
d0O6tCNL/R53lDSKiDVCtE/frErAUMFZ9iklvQZcULAnfCRA70F+4/aJrBW+Abj+fw0YbNX1YhS4
vbC3IcoNijuVfqLR9i12kzvVewkPwzmqyF9gNKp+8qAeJrymN8nP/pxuFYFmiPaUMzCxHOh6gpaQ
42yfCtA5T0wUnC96+/82YQgerhc6K3JYVx3cgY5+64WbXXltN6hg3ksDse7zze19FakhZwgGsKlp
dQrHnR/98UcnqGesVm8uTo1PPmgma+pwWUz7Md1JdHxONikyURNRafmMx120rcu7oThNolBhNTd/
KZkzDyqri0mpsLCClK6DP45xT8Kt+tbsqt2wce4wyjaAME6gp8t+3Ti9r1byizun9wyjoQHUdAY2
sk2KyG8M0rv59KnZz6wTKItIGhefVNYoSQB8jo61i6nNn/022YVUocz7/1ISvtthZJI+RupiSCS3
YqWfaKlXmQJ/sboWsIdgBgiFPoxRXOt9anVOicQb1gLXzfboJtM8NtLsx3QQwaatq+WFLE45apYz
M4yxb7KETpRRJc6sknG0Nr2Ddpl6AknKT6UgLM0eo85CI3S6MUEmbJtZT9pE1AC+alMuvobzNvao
snay4QqsqI/pPFpPeqkJu62X3/JNMy+kcLpi6dMQyItmBqfUnX1rK/va0T4i3Ij83hcNtK96hgtp
nO+xJ200kS2G949IhpmPnTW4pfVvgtoLIZz7KYZEcUZ5ueO54k3VecokgeaLjobzOp1utFXmQIKT
/8qGQyGLOi7Wn20Xa+AcCqaQmDF0kCBpr3Gne0G8m+IOJNYeekmiYa+w3i1A+WAjY3j7VosuHOdo
itSM5WZRiOwz2meb0lMO0llH5md3W87/47Z99Tgu7bW8TayjsR6dsEM3qpoA/zfvDBP86V3SRbQc
s1xxbbmYDDzokmkgIH8eHmPFBqFwNVszqGYKrdx2qpJHmyDPTEzDthHcoZNrIii1ZcHfb8h/v5O7
IaxHlRcJE1igwNdHxON1SbxQfRgHwY6shsZ4TS6MJRgX+pYJVmbV1JZ5ojoJKCZsSDD5wVC5vfRX
sPWrl/5CEmfo5D7S7HAK0a3dpDQ2MTbjnGLpZXxqMcl41kFQYcKigWxLU55vi15dI0i2DR1PdYCl
cnptNE4q5dpCsK5mJIo1hfS245mBtsc5i+L11ZO7EMapsjbLRd+NmFph0fxrGkJtZ+XjUl5jMq16
jEpN4Dfz7akWJYRX7xD4csFtizI2JvCvnRbYT2uDZWgTboN3B9nRaLif1GM4+HV4H6ObCE0pt7d1
daUXApcPuogvUkORAtZD4NQMG6Ado1/pbgQaDlNQRTIMl83/5p1iY8wCzT6Ys+LPca7A/IHWHlze
z1jL95PSvJoK5oFuL2vVXYBXVdOBcbyA8l0vq4hArGePTXz0LXDqjRtwXsU6CUU4hquVWDRrLAeG
SXuQfF/LGdAvOFkFVpMD0WDG5KL6p4g2k5QSpX7AYCopKrTSinpSv+bkeMsC6hnoBwZfUYLjlhd1
rOhBmLJM8I3HaWvu2WY4hb+GJ2sg3WP2aO7ghd9VicyHcps/Tn6B9G/3XHWkPiP1vhG9plZN8uUH
cfvQDrGdhMsHTdTyHS/xLFps6kPsJ2fdT+61t/hxFrq6xX7e2gXOmbJ00oYggFAZ648f3gO39qTN
TJXjn+xB9LBZ06jLFXL2xwLSjVVLX1ue+38xXEZyQWzwRRB4az3c5Z8b3YiiASJQbLpzwNJ85zT0
iEzrQX2on6ptSbstjJCv7IO3cFfvu5384/a1WdfnC8XizUEG5lizwyekO8PVN8m+JTUJ8OoVPQHW
zPnFdvIPuaBWgyxxIAgwPnX7WJZ74GCDMOz19oIWvbuxpV/R0oV5Q2PhDLYzmDckymWiUVG7qSZQ
Cz4W6cO5ts0c69Duq23njSjCBLR80/fEuivu9F3ozftxoz0bdPAnN9qkOdG9/D3257vJHe/YcfiB
v/cqSd7ZNqeGIDJYm/FCk+F/LAU/5hLPMUMOE9835a81Gv9OOi0ZiVJQLtHoLndl6z1wDiaeKbc3
fjUOvRTMmaixCc0MOFowUXSgMompddCJ7WY7ldiCi7Pmwy5FccZnzvsqy8pFlzxjVz8gLeAtGU/B
gkSqxFmbUG81cC1Bymn8eEh2I2lI7/XQqb+g2dg595kg1yFaFWdweqWdqohBXuuanuN37rIuESuE
6BpyJkeXSztyegiZFSLdzfsEMm7v21dD660ryJkUA7g/WAamkTG+iax0Cbh0WuxVz3SN1/Je3nU9
7U/53fhawHx3H79BAXP7C1bXiKHOpSyLtiWNUw9njuTYmuGjnfoRM7HO+KvRzlYnSDesGgLAp2C8
EEjAQFK5jgQmDDqFQdai8dwgVd5R0LPFjjuHVMgove5sMSAA6ldEHGipvBZVAEkyzzRMCWjPFtDv
bX/A5IsdvY6K4ve2SlGCJR1mL6xOB84QhudORvY7AwLJ7X1dLbJiKhAjpBigA1Xr8li4MK6xnJlj
HGDJSkuH8iM0/ar0erBK/IzkXzWglMx5JE6ceZlxnLW9qC9yDUYBRJbo4UaMpyzYUtfyYdxT2xiX
7vRSp13yR59GogMrMh+2w2cW+wOoSIedMu5H50Ow9NXTBvbYMjiIXlMe8Vm2maGXDF3kqt0T2NWx
eIsAmYBZJEnfFp3st9kGRehluB9hI231R7mtyDyVZGFHEXFpLVfo2xVDxwF4wYAQDYiN643IwaBm
lOkyi5bkNklr6bkrnOeoBZ+eg5FKL05jRgZ0fwNiK3kTbMVafhkD0/8Rzj0Jk7asa6nExAWIyFxW
Ky+69taHR8y47OZYv2s6IKZloVd8sn/BIqCj1xcVXPSbGwDZvF42shxh0XaYywH1S2ufIvs4lPej
CK1xbXOXARZ7wcLFjeO0PC+i2mxNB96l7g9hlO/VssPKqpeKqXgttb/nWvkJgLg/t/d1TcMuxXLJ
g6CZMV80Q6y6aTGYEJaZJwU5Cazq1E6d4Cqv+TY07UOTHcDVopv+eicnU5PKdsZOJuUnyAQLzNsK
maPW/BlwjwC1utxZlX/aNnrKmISEFzQjpIX2hqhPL3I3ib2pAzpQoQjM/mrGHoDsqLUj/4tJAc5M
ympV/DOaUxqojDa/wwrg/1VD8vrR2Xap5JcMVSZMTcsOKgjRtlKRuG1nzy7t3yWTBcWz1S3GJA1w
X8B6gE6R6y3uJDnVJYbz1PSaSMo50TCRa4nm71bDLqD5GEgEARgR7+trMcMUl2piS7gTwHXRdl2b
EDmxMBfZu33sAXRFL2mUU9R+bqvr6vKAt7Kg6aJP/atWfeELgnk2MtbGYMHr7YVvwRhNdwgEarq6
OiBOGKAUgh6h4/56darSqqlWduhOj6LiYOeyRhOtYZ4TyPGundXWR/5TO0wl/qmw37ShMg8dsu2C
XNQayAe6r9Bpu7TuoU+eiwXbuo8dCRnHYz89hIlbRwMBayLRjK1lecXsGZJ2AlFUNTdumLM3Vd8G
+klCEqJYuKzbcPu/b/7l53CaDm5so8bADVpNrXjbAfRlHs+5JNKtNUMIHEyMsAMyAjPznKEHlXA+
DBW8TNZYnuX8msb6UFgYDjYB4tiEd5Zakar4H1GUEVAtY7egiAHbHKbaebMBG1jHTq7mZx+24qzI
NLincyDYQD5I/UcKynvoptVA5KFzBzrIaakkpZ6fX/2CxPfMbU7RCDgsQvcxgV/fTtth+0yXY6a3
z+5rMOXCeX8TzR2eI1kYPLO0/Hxw/e4vc2cSebk/Y2Zxl2/zmdLP9FS8Dxhx8pOGim4Ud6jfpHOW
3+yGAaxwWHj9p/GWiTgjI90L1V5ld+90Xu0/DuQxcUN3K5K8GLxv616mnRdOC3hxzq9GmsSyaIiy
c6r9KWIyaoVrIoSKwegdPdn2a8M2ZZtSg+0GldQp2MRjwQuLT6N9LR4U3KDsWIiI0O12bU4sHZyT
Od5057Ensb1BGbkFVA+6g1E+Vun0N0t80FPIyWbWdw5q5vV9jehyo/umvcuPyt8589RtA4DtaJsb
An/BvVr++TYwytgAhYHi86OzQxwCpy+Rs7OjtMyVClsFpGUO0TEmwRIhoTpnv/8Rh/lVFQUJFazM
3AWYakWvTMfIztk4bedsSVPU9SNmQDa31Z1PmHwJWmaojeVOw1FxgrQpKfTebPOzWVLrHZRhhfSA
Z6GjUPlVeQsqghavcqQN8D/KfbKrmS/V/hzR9s84buTStWI3Dbw5c1N9H0ZbRd0nP9Sj/lSpDy0q
OiNVP0NwzicuE6GP87mUb5/O3dRg0JK2A7DW2YZvGzNaocu5AG/pSQZM/UGKd3ABxXa4LwRdg18I
FvxVWbLlGMtapir5CbAomawgtGADA5NaR0chL0ngRr0L7DydGqSYNi1h6PP7iDbNOQC6VO+pLTHo
H0w7NcdI33UiKGk+V/nPXlx80qJPF/4ekDeM9SM+qfXdydO96a+/Mx82OenJn/JT3yJZmfkyYZuO
qk8CFVqzHJfbwakQU1qLVcqcn+Od+Zj8/ql/3kdP1sHcAdma1ocw3rTeJ21cus+eI9/Y3Sk0vKca
wAJbX3UjgRXhg5KvrYD9WthsMeT+LSiRpWJCqiYrzjqbkgrARR1Ad9tAy372vSK/tiA4BnZUNFU1
DdQof+7mTH6dWjv7CZrPVFS6WrMbDowGpoAMPAe/Du7iYCaGnzX2XJy7ls2+3BRATNSzP00rG899
LYsmfhed51QTrXgqYGgXODAERNd64IxW3BmNVZwR9us7O1JUvwRCu2tJjkG1ys7wHE11gRHhBw6W
LUcREJjwpoLYHlboWqo6KYlSdm1xVlMXzDF17OFK1sVWe6pbEmyU6Ul3q1NtHjRla5XowPD1rQhr
jQ8C//kIIOzgcYGL+S0e0gDRisnjrjhLW1M5qTUZdFIdq8Q30O+R086Vdw1yvbandv4MxIM/oqbL
Nc2DEcWbSsUrxwHz7/U26CxULWZUxfn9PfEqmv0qXlpa+dH77QvHv6S+VoqSK3DCluzWN+dQ5ioq
ogwrDRaIDXDogMAYr/kW2lQlKgUmOuClW+A4JqFEuhoUkAiBXxOnA95DJIiX+OzXPx+DOVg8yTEd
qHxbtGn1aajnOPvab4v9ef8suXv9yAiClI9Xgelds/kLPBRcIvCLAFKw2KKL61RjSnAMQWt7TtD2
ThACHOqMmEjU3y2kHsTK/VIiotBoiTv4S4VpYoAaLdPMCg8qYfeJpHSyXJwHuRxcqZqAJtwp+rY0
0NEtFZjjsXot9FJmvwxOGGxm1PwF28z3Ry7bjMu1oGmDqQ8DDZyz65UqDnDz8Q1BIP8Yo1D6yEfN
0dwcHFcxypsFcwgCqOEFTEdRSfDeaqw7DFk5bFMFfZK4CZvzjkhjGmKUaurQrwHc8SZx5SlRf+Sl
pv+wxjwZqcyaAVDdVqTAZ1iFgnJ3iie5ow7sNShV47XOm77xM0vSz1qfl6LywZovAwsQxloxa7CA
MnAxcJqOeh04ZXkuGHoaPKXE9s5ukZC2xEu5elff8DnSXtVI8QDoZIClU/N9+Fn5ZkBthQ4A0jJl
EcQRn11dDsCBW9FgWUBBjWGBa81TxzmrO6aEZwcsw5ankET1lTvT2oyMtvtwN7iDBXza0Zs1Ed7N
d6OOUf2lfd82LIwW8tAKGI3U7WTMo7P789fk5bvT7LY7ifwqyC9sBLlvaIX/AZXh2jv4e0Los/v5
+Ej3mBR3j0eYQbcHkO8bpdtH/LedyPNzTp9LygDZW9L9fk+fRe+J734PF0ZzsGXonIBz4Gxh15ZZ
pTlB8KJUb/kQkqbdJeyB/Y99aDiVazHa9amwoACK4CQFL51sAHTirgFeFthRaDYftEz04uZHIb5J
46xPWFRwPAmkhYMLKNedhdbP5rM8nk4n/6Wgu79/JoDO7EdKjvNn8mAIejVWbsb1arkoT+nbepAX
+a65aSNy8t8bGgKqeac/PPyQ/ZKYCKhUHGpHREAt3x8k16K5IM9GFstKFtEWmqfKTyW5TwBmetux
fQ8kr2VwNi4MS1AxWJDB0nOFPHXUCm7SiueEBLCMIee5JGh4PCxpGINh1grpJdsGD383477f3w3E
+Thp5GC4oqLrYqiu/cYiDVE5xKErhJ9AlCsz7LW6k14AVUTGdlfpeAtId1b13po/BkMQ+K6eEGzT
4qbAW8LjNwRqrc/S1EOa0QAne5NZr9okInVYiXGQY8O7FJC+iLC/sWhN84Ax9FySXgp0lWQbNJiS
/WfoImNMbivDmgHBvqDFCpTBQCHiYkqzGmyrGQM0s4WZP5b7uEFjeXOqhCA5a9b1UhBnqbRGL4wI
SLMvTj7g7aaRHk2SGNIlkfwnTWfBslbC1CVJ+d91cRaraTq9CWpHejkYJHkaPPVRwg3G+/qPQr3c
o3vz8Hh7J9eu1ZLgdzTES5i/5Xay1iotnXUsMHV6z5QYMfBuvy1iRfcQAKLhCqVWlFv5ccsybdpO
jbLwnJr1jzqqj5Wkd4RFmXdbzsqNWri/lwgb7yaZb++wrXiI+7kJz3mDmnWo3AMN8KeTR+9aBcSN
DJDhqiy4VitZKedKJndgoz4yptlFeD759yGJ3ZDgr5H8/bsjmx2Bs6X7bXCX4k37LIh29e+B57Vo
zt8otWE27QDRP3/K9NX0Xgc6bYqtQVzf3zkePuH9ZbH/yDfUIckPumuSzqXtBlnCZnsoXfdze/sA
Vi7L1WYsinARf1uS5sTomQ7PUeRszTnwekM+VqPiZnVLm0YVbP6qOBiZ5VWFqiKPohErpR2oWRie
k5pYqhd1BjXtbdIeSuHw6ZpzBXjVAvi8DHFjfP56aQB8bNoRY+jnbl/ZFPjwJNcI6rfjLr5vH3LX
CEDwTtoUDjYsCJ4bevBSEP33UNWkeAsakaFY7A7nPa6+h/O4bT0rVSWp4dntPOXnKdZp7Gun8TNu
CEBABZ7xe97ZuRLGuV4QIxpJ3zjhGWg11VN/lJXDbwOJJOM0iSbjVl6MkKXiOQNIfKBP8alUaWwX
nLCUnQ8ZOc1EQW//x8fhNUVu6mPYapJgI9eitit53HsiDpjRyxHkDfGubw+KdU4OrAcMKollDExv
kR+IQLnUpW7KNFfTD310r8g/M2entgcQ3MmklPZW7lmG5I456BxFyNFfD8hvR32xI9zbYmLpHMh9
zM6uTivi+Ch6FMQAA0f/Ee7pnfJLjd2WtN7fl/t7/+kobdI7+vzo/jwdts/6e3QfuTndBt6H5Q5k
INvqx+1Lv341/vt93xoaNKucdZaws2ocYhRlfzSx6zTALaaxtY+NXbGfWIxMxE5108fJPFUvQJsd
f7dPUk4n67FkgmT8SsLpSoUMzqUhN4LOzAZHatinNngDwr9nOFstKN2hdc5G4RcNGTTknuTarZN9
U7oamAb+1vYJ0JMkDURAoSuvQ3yQhoT9AhcH5vHlMl/YRXkyxyqXM3aWqb3XvWYz/1AfIir/HNzM
DQKaUllwY9dc4aVEzi1NuepkLSvY2aq3ZkWnxk8xhvYLqXkmymGubzcKEUBJXNJbNneDOmR4e2PC
dle6D0QwNXP15/qOYazZ8Ya7hTnGYvdgjbfizewVLeDpqYiYmO8uWt5eACBAWzcSAojdeVjpbjJr
oJp0OPJ2M5voLJY1AMH8HkJaqcjv5vEus5ONGlgklRtqiEqSa4Ev5C8oX4hv4Io4C2n0Zp+nOeRP
G3SUYT7VjIGFRRSKDmCB31+1kNhs5HocAAl9Q6/oZxZCnSZ2zqTMD5vXZPaygLm9/KhGB2BkwdvT
SCOG+laVJJTQNUoN6/X2pRd+BKfSc+nIbMxmdu6sZ3SEOPYWrV025mYKd3pM2OMEBBGliFwdVbkd
QA6IWasi073cY94worHOQAMf2MPAb3p9rZJyVtK5xTegFOpnqau05A1dw3f53fl8zvzELXxGPmHy
BCHz+uKXTLKKBkVke5bI7OI+j41ht6FswuIBusXyY3R7BttN73m/DfpRvIv6gld9FIKc/8jjDFrU
WHo1GpDX7d3xWL/kD4nXHq1tcTJd9rveamgGlTZ3TQ7kmHTPSPceuikVHfmynfx2A/UJyER4r6JP
h7vndVh3apY20VnqnwG6Fj3+H9Kua7l1ZEl+ESLgzWvDkQSNSAoipReELLz3+PpN6N7YISEsETEb
Z1zMmVGhXXV1VVamVOjok2TdjaTsYzBbfVEbbqlPbTbKvbU6uf18Twi6ooFVj1ON69vO+6zNUi2J
Md6DV7zMkzXaGEivi77+BGwD9IxRTNvbe0i1AQ5vn/uLVS/svDnvCvgMAEIIOlmwId6vv5KFlRJL
jmf7melVz0VtJeyrxFlel5KlWR899XTWf3GqEhQpAWubBJ5h4kJgg6OR3mt1n7ibfucTuVLVPUsk
QWX+zd0JxwJCP5THkDKexJVKEefgEKN8O61dXeA/XYlwrJ51JVEAaxaf6BToLJ1Kf6r8O9/GABFS
gSqC26MwI2WpXjUam4wdszvyn/zqyUzxUSiD5bnvsoGtVKaIdn762DpmsKRANfOMYAFTkhhcXmjH
4yar2XEBx6E7JbCbakNxasVpIOXwnuTh67HPHH/OZDSAq4AIfeTnGW+r+13D8rUsVwIV2WGdaR3k
DpDw4UFutIOkoM+6hOODhYf3zPwBdwxyXwXK5tDxmvoNphG9sFMi+KlDtemN/vR4RDMFF2RwbwxM
PHBRBr2T1DCQ7gcr0djvzAL2A/EeUTTluf2gjMcG5weETPfIkYxk+2Sp8gQhQMXDHg+ynPIiSPtR
aid5f2xlppyCYQH4B98uYftNaafBflawZR7E9kuppwWBDhUJnqtts80h8oM39UBODcn0p4SkIA/X
qxcGafLz6vFXjM/36Xa5/YjJwfcAcHKbGh/B15zOA5yduh+PLczMJmqEDDYGYlMIcU6ClpatJaYt
cwC1Olzcw9r3I9LmxyXqm5mB4NIYSQ8ZPNWZqUspEifKQMoc20UTv0h0JRtMUWT647HMRWB3ViaD
aRSG9/hqRCgph6YB148DnH0QXyNm16dXbjDLziPlUiw2k4O5szq5E+uCL7wh82JE9qF0FoafcjgG
+T5xn5kS76F1sNQ9PONExr4FOBHo2AJcMgk9ihQdIEkYxnYrkBEvGoSnvgM81+jYmmTecek9/meP
wCHCEMDzSBrj5TL+/k2o00hslEMSLrH9PlCZLspQNjZ5TvbVKFxSz/3jiCe2JkvIy0WMBoEwsZlS
0oJGIR5txGVj+k6n1fTn4w3zZ1fCGILoMS0JLU0M7n5gaSL1peQDH9TAWbnNR1OUX48t/H32jSZG
4AOLngeEiZPNkUFBqGGYBjhFACugVKg21yvjqIFguOCpsZb4yv6GpaBFw/ECxAJUrxA6nqwVl+WB
jzbWDOVvOKx1o1Foe3LJt0gkNFq2GoLhxyP8+/SfWJysGOrwYhdSXGZbWWd9gGDOhEaX+h0YDdon
dPVYk6+VGn5q6dJpn1m9MemHSw1Af2jKTy6e1Hf8EC3WuY3XjfamWOgbdgzistp7ZSqB9rVUb/hz
7DBQgCnQwYuLFPJdE3uun4qy07W5zZspit26ZwieCm3g7LtbSGr+iS0nliYv9yBWkGaUYKn2vyJR
O9c0OS9SbC8NZ5zem1MtBBSbNKORGD04asKvRIXYsqMtPJSWzEyvMJEK2cJhcjvX3Zi4ARLRaDf2
CPMqPPu+8Xgz/g1GxpmDhhuKDCMf/++tfjMoxIlCiOORY/uLb/KbEb8p5b5evzfmuSVRs7QF/wTm
MAfwPEAXePSjaX0yOLHyyioD7tIG7lUilv+ep0bJaxcxIWdXE2N0US4McG5rwBL8CYtAEo7lftXA
PpWVvtuiK1wPIUWK115k0CLxDhKyViQw+GdBTVJNAq1EdK6oU/Q9LEWUfxMt46hvvmGycxo/HvAE
rAp7h/vH3dW1Bq6eylPVDECBTtAeD3mcw7sYaGJtMseZJDVOrnSFXRjuKrKW9GDmPPTdaCYeky49
mUvFsrBzf41zTbSdIeeELl+7UFtxT9JzsbRJx5D70YgmHlMow5BN3bqwE2UniGZzpVjsniA+5s5G
KQGbJUupwL/5uckkTq4hqKkJYcVh23DpjqG0IQb89MLrWWwEnxlL+OaQxjUBhScariWOMCBf4V4B
lREWj8yfaAlfAjAxOgOQtEFkPblzqzYEApGKS5txT3GnRXJCJGYzOGrVroL2OOhLNfZfcv3JdI/0
9MB5KuPV+Htl3vgExPB97YdOaXfFNQQczo4uAlKS8QhTD/YykXaJ1bZk2MgGh0TR4907E89AyWVk
GEbwCYrhyVmhaXCyRopS2ll9DWq10cTmHGdE5hfszPgFsNiOUALIWKK8P1lggP1imUnjyg6C08Ct
JNstdthILfG6BYzJb6/MdD7xmkRdBo2c0DyZ3IPIieQ1hdy5TevgKjU+gDOSDHfj28+7oCAyeUdz
vKCqAUE3p+keElXVT+fi27rmBCRl7cLA5+IPEV1weFADTwmPPzm/Q94rgtOKlR3VqhcblBHnerL1
Lan7wcquIlKbg2KF1VoYViy6KpFvpzR+L/9E12KJyfVvbwgirtuPmRxtd/CDpi3kCpdq8xVaH63e
AOZKBgMdawQVDwLS8A3r6RJpLVezllI3426aLo0AfY4xWYZmpyltJVNmYkNlfW0XItURaEANajwK
dz3e01MeUxmEPiKQjngVj0hDBHj4jJsTVbQx59TUaGaAENOKYl+iYu2bSkPKWA8YVVp5DYFktzvo
fGuii48riYCWkeZdbi+ebAW8Vddq6r0+/q4pyTa+iwGgGV3W4xMTf59cFXjMB7UUs51dMEQ8OZTe
m02hc5+hJq0gtDG4pseTPlPbfDugFTTVGe4QBSQGvWqitaEFMHht9oyWlV+OxlA66JGCVHeGr5Ad
Fi7ymTm8/9bJHMZRmIaMS3d2SXbYlUgwvKFqMCIHBoL8mv6cWNleUM+Rikji6/FE/eZI7vfJvfHJ
NkWW0ZfTHE1ntPoWqbteR84SpLfax5g8fd4p5O3ik9d3wWRUW91f3hfs/4W4YKEYRNKo2OPcMlPo
DqXwXSLnQocwDRyQUP1ZxYAfhoWWENdwNQEa3A5+LZgdp3Q66lurE8cVc0qF9lMFzMPdvhcQn0Wl
liqrGKSlj+eX+3sO78c3idJYYeB5v8T4jJgYB+2tVzuj1ge0ilWAX+jqFlnqDxYZ7NhU1IKwWkFU
2lLhrclSnvpvL8pkrsdvvTms4PTvxJxxOjt+SbbchSeONqxOUE7DL8DBVdCDE/dLCYh2RNlA0/MF
B/3LDPNo2iencmAAO2JqfICbfzEVlKpJxW9DUB2wyWs4EkVX68hduvVnzxfI5uAIocGkII13P2zK
d1OWZigMmzCfhnd+eltTn9U6MKBk//7Oge4IjYnOniORSbuEAj7t8R74iwoa533U9MVtPPJZThKv
gusr7ADuNRvm+4jsDj66gDYuOX3zX+ZpHZ1N9AoKKvvB779WP2qhLhXl/3ZujV8AfBCNVyuc9bSD
maKigHfiuLdfrOth51sfnJHvDyhV+eSUWaZp7vVzTzab93K9tzeR7hGAfo+rl8cTMS7vn+W/+YrJ
8jNRxaYOG2EeWLUpLlIZkrT2F07c3IHDckKACG8i0GtNjjagB5lUlFlv+4PuoNs1YhT98TD+Blhj
Lf0fC5MjXZROKnpF3ttl3KqdEBGOw8ENTZeRNCjNERHUhY8tCn9jx3uTk5PL9EEHaba0tzPtZbdD
sSAlVn+8Xndvnnp4znfPuOK1hFFPHVkPZO2sXfLMWetYNQnRdRsN+jZoVOFVlKfVOSAbPdmjOdb+
SdQv7fGnznlWMP1BzPmXjGCaIeSpsUAb47BBf5K0wjEY3jJe92N5YUpm7QDQjbcD4LIcPbm3AnSt
B/F4pjLkwsfUp4zgihYBoKh+Ho9obteOhXW00ADoBTXse/eROZAj6ZWwt/EftUQQ0DAosi1pkAH9
fxmaanCULeYuGg+pEr86rFXRNsdcH5uYnbV/xjJVGEeOp8xqPuhtCaoJnruN8TBgwoubLdXqFiZt
CjBuasFVcJv2ds13eGAlOIcQ+0bLkbd+PKK5436zOlNZBqFKe6qXYMhp8aZSUOdPq3+xLuioQYgL
1zl2FN1vgBrq5SkdFb3dhLXGRACPunshWKgdcH9fwyiy3liZXBKt1LVsnsAKUkXbeHycXHcHWj8Y
T9mqIafOOp0a9bXRX995lrzTREN/xuOpnI0Fbz9h4jqBnWgcvsAGzLSrlRJJgZvZGcbhhKvKHPZP
3DEh23c91c4r4CgidcF1zC3lb+PMr8AG2Aru57mHYs5/9n/dASSeJkQOFziy53blrYXRs98EQGUG
2tOgwwDLEJgFTxPdl4xZQuj9HyuJbpb/jmPqMISYlcoIVvxgFZOXXTqiEw7rk4CMuH1qnz550iL2
aPRW2yPaG+cSPRgL/nFhqL+h2M1QpTaACLuMj6hG/6h8C3bkGo/3y5wJFPHw9kMDJYd7/X42mabL
QePT41yge7tMBMPJ5XWuLOHFZ17SKBYC08OjoQ0apNOKfBQGPFezzQC8S6WNaMdujeZzbR3uiL5l
NVctNtJ7pq6Wmstmspt3hqfVNU/hElGoYJgjhWeK735olW/0U94QB41y/Ep5Sj8eT+lcaIEgkR67
NXGp/UaSN6tGMwXkQtNysGOAmPpE5wEKCOoT3slvYbCQvRm34TQagx308qMFlcYj+X75kj5P8rJl
B1vuE1JH55rJtIwj9JUKjgqXbeJ8qWdn9rF3a3JyMoIqAa1gyQ147Fm9WuOtyULH7Y3Tng3XJjHo
x4B7WMIMzb46kHWDKCrkXtFWPe7jm0ltWbBbyY082ENoKJGRg02yg4pZzF18irT0tq51dKsu3Esz
9QcGIcM/Vser+MaqWytdouTOYINVrRdJ0ugAEUu82tQ/jKrET/4TAwqA+Oqwq8d7aHZdbwxP3Cio
wnKahcqYzSpP/oZhSRS+0umrx5nFJl6iL5sLTG9HOdlEqeQIkpKMxtxjS7lE+M5SSKYfl7AlUzWf
34TOiOyj4QUkxJCToDtEY60bc8Jg73alahnIIq2a59ymdBNdjKpv0JrNqJ+9ob8fY7iIepWZP4Fe
W8eFS2p2wJD+hpAqj4M67a1lcofzW0UZbGTqOdmoVpynJupiZWV2EW/MTOe1TGte6WEmyXbNAazV
LRxBAjUgWXmp2KUjMvtEFhXkTYEpQy5GGq/mm81a1owPZJlH2wxZryn95OrPh483AU2jh4/1+rQG
uYrhUou45L83PoiykZFHBggJO8An783mdZ3UdUU1NvT3bErIVIFb8nK/FJH3bm60gbZSsCogUJyK
66SF6+VFHbQ2IhrcxKKqfDAWbmKSHNbfyerzkhAQ9ew3ZUXOK9sh3up9swJxjqS5l8cHcyb/cv8p
k1kGwiCTIjds7ReOcAeQfxDGwAMOEKLYBFJ6Ta/Nyyt65Pbl4XzMl3Cqf3FMOIq3MzHxgzIlxUkP
TkFbtq/9D3r/1QNDjNE44jtx+3nhDyJ53e8rtSfe2w+q9Y/HP7/a/6zExCMOIV+KYYWVyPpLXB1y
aaFWPrOL7wc48XxV20aSC0kexK+F1hhXg1eHsfuqcsmTnqDMs92oq9WXvCjnOuPs7y1Pjqtc061U
pFGLwLIE9RSNF6mmuFqshGoEIhepXCmR6TGHQniKEivOFruNx5PyaJdPbtahkumhDTG3HLmG+zcU
YzztmVut14TXTJ02NtnmDI+4FGXOxGZ3A5/GgJI3dCEz2rUgTUHA8xUZz9+n4KI7ZAPi6RX1tEKz
7ON9NJPcvzc6eSrFlBTEbAqjrSrUROu0t91Hc34Oj8/pZr02Bf0SIXmdENp4RXBIamYswbdEW4pM
Zy6l+w+ZPJh6oQXF5K9vyfXxOLf621v1rJBmTNDsRPU50E5mYpF4u31NBX0PH07OY9tNZH4t3PpL
p/t3i964cFap8zRNsPmp1csVfBc5YitRNdaOVlmedvqW9K0uocufJYy9OSraceF0L37AePxvPqDu
mj6OPawKu6ug/TdGd7g/MAk+AeOyma2eKEm96PoGMxDtjp658IL+ezPfL8bEvfWQzYkbCvY9tBc6
rSVnNgNqEydRg3zhHfmXc+7elf72jt+MNZCVuhvpWQFliVHS2/H6Ya2z6yed2exVFheJtrTpF6d3
4ty4MsvqOoNJoBIEg9HW3tklzRgX4F15Atxpu401OO4NOvovX0fuSzwt9fXPpJHvp3ji5qTQoXyf
HU87SA2sEagAtAK9KSCs9RZa8LVWqErq0+VSazIoJHSuJ3qElh/iHDICiDqWfrVaWPZfBq0Hru+3
6H+zFmES5y5IHfFRu1Y/INeIux3pz5P5SeD4/Cf4fBe7nVsI8H+fDQ/s/u6RG7uD4lFxONoNCb+L
CRQud4aEXltHO52605ZQR2wFoOzwLl04ags7/dcp31h2wKzjhDQsc3m+Rr7K6LPU8itXDcLBSBtW
f+xvZ2ATd8s+hbsVRZl6cQZ7hXbN33fcFvEgMVsDJbonDPHsGtrCos682e5NTiLDVPFYKoxgMtOc
nWMKhr9xVvzBsfolvzm6hUfLOHFbEA7/7w029mrtds12SMnhkGix6hJnaz4h5QZ5uD2nn7GNrCUp
rqWlnDitSunKVBlPlBibVWk66LiPCzUa1lS4dFvNlKHu53QSf4Wyk2WFAlu9qQU+ueKKyomB8hMG
uj49SeqnfH5N4cc0++cIegNrYdtyo3v4M9USCIkUCG0LoBy7vyHkPiqDIEGUxO+sa43UZq4ap3B3
kp/9VjU9ZHSOa8+oLO6EqkWKo+MbanIcL6uVPIyYvUUg5wxkBHNy80mT1c9dXy6qAJ/UH3kwr6s7
uHKylgbgRx3jk+yRojureAssTMXsst+YnSw7WgPjPOawFKCn0kQ1k19jP1Od3IyXRCp/UVSPJn2y
6qkkKFGj4N4QSH9sPsfHMY3gn1U/EnSBYunxJ2M9F9gFa5zq/Z7VUPxNUQFEl65RvGwvHGC8NMiC
GvJdVOTEri+18RrshY0OkiDtiDYBdkdtxX5pksa5f/TlkxuPjTy24/m4tWuH3dchbVMMt1Sfn3+T
YSuOgHZocE0rIrmT5L4ij2ETMlLSGLEgG+Xg9Ev6sAciDV0dOnpYoO/REsv9WOWL7WN/9wI0iEaO
ayhZjyWAaeies2UjVShY1nSkBVW1rh2qUGkn3kOGiSS0FGkL/nyMj+8n9s7itNCUJw3TBl7S2xoF
8ZLvIFADnbeOlIbNuGDqr3e9NzUJ1XvwVIWDh8FBSMQUDpYlq9YOXFiIWTwtXzhV41b+My7UZeFh
xvzXFGHHNGlVNB3G5XgqRGDR76qpC+P568IwHjivEfQK7YQp7axfotuvH1CIBb3G2HT/9uauQEsw
kEt/kGuyV49DYjy2OeOjgJwHiRgE3dFfiHbLe7epoGbXBZU7YA5rvQVg7ONwGlaiVhrA+aZrotqB
3pKfQF2K92ZuYaDpobAOFXeA3NHpeW/ZCfGioGqht4N607d6JomgJtqXFSBd4H2Vqk8QNpAkW0oq
zk3yrdnx92/im4ZlPdbPYRaZUx0/nUKQuQ1cdUmF4i+XgnA/vsnRC/JCaqCGjtVEki3RDsiHhNYz
ePLQ86dYpfpRmgdfL1UG2cYIvNKH9VZnrY2v2aAbNu3UEFeNudk05j43zpWKPzapcaYJTXr03i4B
Wea2NyiOkC4bu4xBPnI/LWIVDFEmeIPN9OfEynNb8Y2w9Ra2+MxDA5NyY2Z0yzezz/BlrhQtthu7
qY85jy6Oz4iYur4fC1U/50hXV5WxOq/eQ21J0W7OFSIfCFcM7Tek6ic7nc0zaAFxyWC7jqtWysHh
gEcLLCg0oB1SNhfO1TiQqbsQIGcAjmaUxCVh8npXnEDm2RR1gWRLWRlI8rAFKDweTpL6gRrdRcYq
OoTaIXtSmEtYqHFrPTI+WUzWKYuijpDgdaOV+JKJCHYkZHnZnxJuq8gRgFSLxBNzfv92wJOVbRRP
adwYA2a2HVp4MzDeqz4F/uOCIz2qoZdcOj6e4zkPggYkkVVGUjM8RSaBDtMmUcNFTGNLF7h8UBqn
Rs5rvLJrbCde405/bG9mVu/MTYKduoip3O3oxuY3gYaeOHBuMrFKlU+uZzrVAqvGzG69Mzbxjnw0
CFVUYmy8KlFGn2h5cc0PlbtQp5udQ0QGI5IXJVs0Jt8fSKWpxEBOq9bu6Ch6EoVwJ7cplFmcXtDr
vKDWbRAzhAeDdVx7iinwPaU9nlZm5qjgoIDHH/xqI6J2co0DoSpCnUlpbL/T6MAUspHJktrEF/aU
fuQfXEvihUqoOBM53JmcjDr2RSZrHJjkaTMrXusPivngoRLrW3RCmFzzQ+Iza697pbHMnSZkuzw5
ZuCxTcxO2UXOS9wfKsApBXDefodKBb7XjdypXb9LnROP/1uJdBFRCRZPOPZvoC4QO8MbtDhVS2iO
yJB7M6Gz256HDYeqZPUVgDV3k0BEtLp40acofCbtSaxVrl0LZanGzlbM9E5a+5s8aMBxUqkgdhX7
7cJKzFwCmBY4KzQ1obdPmPiNpqtRIylQMuEzaziXjEoZNX8I+7GlKvU2dQciZ52Twc3+lKAF+9It
YdFmLue7D5g4ESQe+ohLfKQ9Wo3vSfzTez8oUceNWYsLO3+mv2CUJUEnPppDEHT97pGbq4ijs4qt
cBnZbG4IkG1vtGzLaUZwaIzCSMxobcme6hmDFduOMURIK3KqY8R4wp6lt04tIgIeDGrh3pjpoLn/
qomTibKOapgeXwV6y6vgkB1gsyN8ltKvFIj6St+qPVPN7AVfOuNuwKkDlSjQlUMVeZrnisVMBJ1w
BHmQQcQWHcWTERwhpZyjbS+4Pt5nMwcesmvohkVRbiQLmIRgKMDKUdrmnS1VlP/S4HVKeLFzFnbz
TPlA5hgZHH0gvASLyLRXRVBSj3VkwPSlKCXQMTAiR1M6TwNVUwZxLskeUF5Fld5BhBtrPgTE+1aN
Wknl+7NYbMoS3HUFtYJmDMMZj2fgL/8nuN0kUQGIB2cNHS4TBxTILtOHg9TZAbqgOqOIt7yQkWPu
fbPgwkCxEozCeEuXmkOpeW66S/p+M0/T+w+YHvU48OGQAR2PX8DwZby1+lVzP0Jy/FmhsrICr2vu
quxrQ5O4t/BvlnJwMyd95D4FYBpYrFEw7f7eYfOGZbgCz6kC2HVki5xW24Ur4zAQ+iAe2q3/VK6D
zerxtM+A0DDqG6uTnVe1A/icWACXrMqIgJgg4R7qPMbBeD7F5ndFtq2x/ZRUwFrb9abb2erCBzAz
UdLdB0weBZgLhKf8+DrGPcAYoPRptO6dhcIpOS/cq3MzjMI3D9IAtNODFPN+hvuUpkS3pxGBov9M
QKGie0mG5yFe9cpakpcO28yNyqHXDthliHhgT088t4hQISk7ZrC9WOWu9XsIGAWSb09E1D4vl32j
oz0W1Inf5yLESJemdcn6+Ps3vlzyqFxuJViv8h04OOE3OTT+EMUZSM+pOUIZELuEK8lT2Wcv33v6
4301U6IFMxNg25CskUARO4U4RGEohlnVA1olGfnOY4js/gAIYEHgDiRvW1c4DM3KrUhPL1ieWeQ7
w9OBF60EvqYO76lgxTIbVySsvJX4hqSs6qULr7eZ8ACdNNAaAShVgNLW5G5S8qym5ALPiorbNh+8
8lN0z4q0MKIZODpeRmNaAIKFoAyZvtNyvBCZSsHtwJGXXm114Rp8iT/dljHAdq8KRk7eBqPRaHXY
ymb7zhi7ZxPQhkHN3nFL59tG376izWGjm9ut/t6vGZ2HbNP6Mqjb183m57jgyeZWAHpqDIImvEPQ
FjnZeklDt0HK9naUHUFXqeSaEqLTpoLgDILmx/tspiwEKZEbY5NTVqCplZZ8GLN2B/E90kC3bhPp
VK0+TVNHVzQIJClwrrOXdtFhz7x+7kxPdlqjcDUgmExvs2aOsMgnH4b19bIr0UUWvSjm5p2CMvTj
4c55yzubkw3XQtDUqQTYjEn+IpFrsN4x++wlWHAfM1U+TKsiSdDIHLGR040d8VVJDQ2mNUUCLNFS
VcSbA5TS9BoP2BLxl2NUunyNtfxAraWnL+EZtBfPS3I+M6Ww+8+Y3ImNEzi91+IzQBjPgMd3X2Fy
2c1w1fkDZTcf6LXs0LwHztf1mUE/obCwvcbdM0kbAIKOXyJaLEA3MFli3ilTzAJOXp9+l8G+lE+P
1/MXTPvXAB4XLLqz/yJQh2BAMbUrOxtwjrdmzWnDln+RN8Dui4ATRBrKBWahh+u80CTTPqM0omg/
o0gAyNWopwYNjBXUg3qkTpZO8fzQ//myyb2MJ3BOx13V2b5El1boCvJekJfkAcf5ezD8X2z3zS1V
tUrFMVkBIw77yrJu/ZIniC7RtZQsiA7PDgftbiwu47F3erKT3B6NC3WOifYC75zL6LXnli78JROj
X7wZDCeUQhM4dWe/1L0aQwACS3rIjF9M0DZeo/1Q5NTXzRk16se7aPa0CjeDm64V21ED82v5ym52
Boc+s9Q8+SYCdy3X9FcW+2P1o6wjVFWWMmuzS/iP7Wm6XEw4ucnrprMbUVi19AutfNDioD8e4dw9
ezNAaRK50RXVgZ8Im9FNvytHk7oL4xuBF2v/wgxaTkZqEXQQTumPuxIEPg3XdXaWuapcfbic0WTn
Ek/vx3bmHjuIF/4xNNkq8RCCR4XtO1tmSj1O0K0tOAVEMcuUJGjchgg4CX0k0wL2hwskNQPzXtOg
POUIvJFL3dpl+Relixd28Gj1z2m8+arJNuIEgOEVGks5oIj5zJZyaHhRAaBkBfyJ5+XhsW/4j4KS
uQUo4cxbG9OBqscokQ0Rn/Fk3ZycGNIgjkChK7rMqmPL+nqeH/vhRUhYi1aWMu4zsHhUd9BqwOIF
jPbQaSK6Syi8+nPkZZ0SYBlfEwuSKECMkxIiesMXX6G1bxNdKjC5gK6j+xFjdeDAfLiQz5y9y0di
jLF+hjt2enIEoVEgXAMUcP4Tu1eH4bWI09NmF3DvEm8EHUR0oKozKNeFzfe39QnjB4nZWFSTedTv
7mfb89iGdhqXBtiDVlOkiXfUPiPxk3PxFnIoc7lU0FgibyZC4gAYhEm4kvRd4yZsPNgac2FAavJh
1ih2J6S81As+cCYYww0KIR4UCQXEyRNLXCgOhZOglgF121rttBIIuK4n0WnpZQPi6L/HBOhpdLwK
YGHgkWi/n786LPkqzBD0K1As2Snd4Ih6WSEZbIDemIGqeF6xnpoPDt8ZEStRH3nHO9c+7RrKpOWk
E4k7PgxJ6OFIQN/ZE0Aj24hU+t1xXhU+1wmEDdEjIfMuoV2A39WUZ8PkJIluCdBRkSMP4UdpFm3l
SvJFXcx4JdXTGNnbrzAKHdqAmhwlI8Eqp74qQ6S21wq+oZND58XCKDmGjmV9bClNjKQGkpWwXAXS
BQWiEBxxw773ta51A3HdDq1y5OIm4g6plHaRxfcp6+4Kzy8oTfQohyMxw2a0OaSoo1ggVmCDQ5xU
QnGVUqlJn5rAL5R1VwEtaRYlBIlxtYs+MKJDG/GG0kUcY6VZ3xcbNhadsYbAOuIOKvI5mlNah2OM
JCrdZ/hArzvHvR+VO08QPEktRkZqUgg5CGfTwg/wylN4kJ4rIu9XT2HcZoExADFWm3GqyIXGD1mP
1ow+hvqd71AhmHjYiK51wWE5b8UUcueD1imnQzvloyb5FIQYSHbiQbGc/4jZjIWWWeiklLdHfYDP
jmLcKvxK6kDMf5Ty2kNPWV9wFGEraGnrUSlFPaa+6PxBlds4jd8SMFaJuo+EQflZyaxbfPJlHbtg
rxpKKlnVKa+0G5eihOAFjDZeoHvogo2e0zBgw5wUJTrpoGgQB+K+aSTBtyG/4KKNDTUgNNErYZeh
3lM0CpLyrltLvtqUYsKc3LStBy3CP+cVyYUaf82UJLFDBRq+epu5jWuVBRIjP5HL+FG7KZtI8PZU
XYvCK35MBnhELLXNW8VVVQX5ukR5joao70kHMUNWz+s4SjUnByGzzmKm8UVKIHX7qqA8T6/7gBVN
N418SMKzigedMJZ3QmGLBA3lW07h0MmOipAQM+FAZPxQdJhb3MDXFImbJu303k8TV6dTp8xjtSxS
IVTlHP3AoL8qk754dqFuyAVQTlHa5JxlmTRsEymH4EjEdhGl8hTao1ZcErKcLkqYJIZkSFa0Gr6l
ctcV9FUTsHUnCaPXVMHFVp7SCSbPaysBaqmIahi0vlWh3JFR9J4iTdnG+TqOWyZ/AgNBJAHe2+d9
v3J8qqTPgtwBMjMoYiG/ua0kBR9DWmSC6faUWKLwIfqN3jiR0qss6zeewYhuyGGpuI7fDyJYknA2
6nzDeL0I0oqMrWkzKosoAWNLziifVBJDEIF2a1fQBui9fStI8XgGVCxd7+AVmUftmSJhQj2K3bzS
KdnvUoPxWTorSENT0aC5aEaRf9okoXTQtQyXDtQ+kKPO2+574ZKZudJBlyzT8PmgN0Wy+d5J8kMT
4hZKB9uvfBSVFasJbJpeS76NGiVRhF2XvDXycx5+AI9Dcs//6bpMU5xvPwbPq/Kz8Dkzd95/mK84
MLih4D25Hop4SAA0GUvdrkFVBKJ1jIl0skwYQZNz87G18YdN4ihU1ZH8Q80Io582SScK41DgXaXt
RJRjg6PkF0H2jYSuAy2g+9h4bG3m2YErDzJWiFrA6DEVXOCKMQBv0MTYB0KuJZXv6sDNvD42MleS
RIiC8gEAMaBq+QUb3oRoXFXLAe2hfTGi0GCO53id7Zka01chOS88CwMaMSqCh1elRy4oNZRCS2VZ
Exf7UydBqsQwY3GA/l9t9UmdIIrEqA9baKtn0k8MeQE5atThRUK09D+kXdly3DqM/SJVUbv0qqW7
3ZbXxE7iF1UWW9RG7evXz5HvzE03zWlWcsuPrmoIJAiCwMFBWa6+trp/luL7X3kGyiYIL0A0yN32
SzeDbl6zMZIxf8LM9V2WHZ2G+oMjiZW4qOIfOeD9Rm4aKT6cw/MDk6RdnDiLm0WK8UYVJxjszOs1
Jby8j0IpyCCBTXYb48hH2lu7Tj/2LI+qrrgxh9ckA4PY+npZCHf2/1HlRMj2ESe2ggm/TTOsdR4Z
ducvzRtoyzvjHoOo2dRKXlKc8X8QxZ1rRSkbZE+gDwj8AycaiAxSx8WVHwRw28K6PB1IVuWRNelf
VIriD1zz3BpXNth4KcEg33gO08yWtRhxPuSD3O0YnKxhPFfunDAolnTxr97OPTOdf62Wcr0SvZGY
OP8c/UfY1omIbO1Gus3ZeIsRl3biQNjYIzX8QDBp1Lpn5c4BTCv57iCz5qw3tk1xe94k5GtSIpuu
gIylyCSeU2ieJx/CvfPN2tUmY8KH1CkIj7UnzQLL6yoRIrQZuErQwSOzB+K+86V187qakhHmqSZJ
YJeI8kD1evkECHfvRAS3e8s6LpYywmqSjt62lhmAI2dHbeNX2cm6vIVLdiKKe7THTWVM46ZN2r2R
GsOT6WstrUBgRU4utH/sAyjMDRpggUucsw+zNtSJTH0etYT5jvLaOpWXMokVihX5LYTb+8Lty3rA
eYuc9UGJc4+MN+MiY4vY9vaSJtztMZXLYqQuhGil61f1vlY+q1Xlr2OFl7DkzhQrtBFh4W4GbSzn
mzQyLknfwghatfWa9qm2MR0ml1iaUAia7JFAxkgMQAnPjRmUsNNI6yGP7C6ePGZO48GZK2Tn69z9
j6K2TzlxSVNVqGpcYe1i9syGMgBb/ZL/Ycb9H1ND3/mWM0DnAp9xX9qUDbE+5VEHOMK0Oq9KF0sM
7T32/GAELsZGYxLE1hWgnytS2tQyym7Jo9LGGyqn461qlNcMQ2ySftilZX/f45hqY3aj1LnfYDIj
S4BLTWmQ60k0WbEkNy3cw5Pv4fZQU/MxpuDyhs6LV00PHdr68+c/9kjIxLwXo4EwwcTTc51bNkLP
AXaCFvDDTJxsb2k1mj4KewEpQykpAfLl320bz8RxDrDW3GpMZmxjWaNxqYW7mH6oK3lyyPSFYRAw
La5y+0rp0JldliEwzUEqa8UQBIobVxVgrVAYiEhul5U5RoJjGRHqgByVdKVnKoPfkjWkWn6fzQ/S
gcfbNnFmdSaQ28bcomRx2zWPejBIe3NjY0hfzGQ4WoEHO5PCncJOLwuDGVBrqd6cLKh3qrmfrMSr
ZWSjPB/LP3t4soCc/0KcMWR9hT1chkdqPdTpFAz6zXrITSRYisAARKW96VkwD6Ok7Pb/iMZbBnNA
Nq4Ubu8MUjgk73RcatanHLdzUm8zAUm+z9U0dMzFN6v4xlkeZ0u7RQQoES84j1hisN+g6I457Xy9
nc14pSFnkEfrWAZ5j0TA7CnF4+UDKQgsQZKANz/wWBask7u3nbrYsFoY9Z6+lZbXPsTGNVIvmM8W
aYj2Suv1sji+RvTPbv6Wx7PrNF2VtGQcswhUvRO7olF+oA8YrDhMdwQIlIJ69vzSaZ8XPM/VKkyM
V8xkUM27uPCZGSSTV8+heqfsVVXiK6Rfxl38oDVW+9zESliFt2qe/i3e4ypLDzRyP9WfkxQ8ws6D
SkPF9UjjF7Vn0pCQexaX/gE9kd/cq8tLJTzHW17eAP7PhvRzVwmW7N4d7QUvTONttl4qR7IVwhO8
5d8xJBfDE3jueiUbYHyUZJExq9d0ek5HT6NIzbxhIqeksMKDJ//ZdeR0gPdzMQGYT0XUGMTbayle
yyryzcoXoPpU41nrAQJqO7jez0hzB4VhRxii64/Wjs13FHiSdgiQa9pZ1st8f3ltxR+E1y3A1YCy
oARxvrgpPpTOLj5oIEd33Ft1kN9WNRjmtZeBPRbFdQMetNEJWL1PjSctqIeX1ThQkAW7ZSE558KN
Nh11S+K7QHlyd6JNaL4u6ZpFs1X5pvnNTSWXrvCMnwjgbsG11VXmzrCkuHsenGUPhOeV7hzN5mdr
ON9m/blwZe9Goe86Ecm5FTWDHdQgS4wY5jSlxyQbvbTQA8kubgH/h6vOBhP5NrQLtdLtK05CQfjM
SgUfJKTU4Gku+tUKc9e1dxqhuGvdvt/FKQO7LQGVf2ooqF6q6bi//BHCxbVBP64jZYL2M+6YltbU
TBQD0KK0/q5/gRWFeLcykntgvPIdWWuFMJrAOQLzOmZMolB5rvFI9DgpY2i8GOYdvFUwIwneTQdz
ZMf8fia9jOtDaJwnArmDEpOKtvqMfNDY3yRg+25UmfkLFxDs/GB7wzxBnR/wlqe1auZOmke6glFG
xXcQgqmdz35YeRiz2ldMWWwvFojhA1syDZT83DMyqzM8lHScfRvzW4raiLIZle+sAJhewWCewCAh
NaQTUjc7+GCreB6h6RSKAit2vnNNn9EhS2ge0X4CPqxUU9+eaysYtCLelyCW8PpVXwOlsPet6QI0
aC/t4+ImqcReRScTg2hRNXwn3uZfajpz+zQf8B2lhyY7QIm/XD4PPID53defCuAOZaIrkzpX2E9r
rwfl9ySc9urX8mDv6M+eePvPlZ9hyENk7umj6eu614T5bXaVgwf6rpC0EvCF3w/fwsWONim6IqP4
FoQ01l6tCBDjb6M57cr2oR1e1DiihcTZCoPGU/25jZ7XEVl3FQt8A9bn+uvN2gbLGqLAP+E9B7eA
CWT0L24QMB9vT2/kkjSe1G+K3d5AmxByFrnt0eZNs75d3lQ+7/6/C/lbwnamTjxt1Sq6lW8LiRkL
uxkgoj731UhPwdCQHtxQP2DweYoi6H8Si4EG52L7hQytg3EpEfoCMoN916ZwvibD+I1VI+q5d1rh
JfNzwtBP13krIWFnPUg+YfOo/LlF/y3axDEzGlk67hOMpsMVgzRGZPX1az6y2rMXdVdkla/0811h
F/ukDkxMOlaSQ5doR41pB8kniFwH4OJkmzqPDAsPGluyYq6TDrl/RaXPLCsxWBi+cVX80tIOWkt8
os2eyUBRnCm72fgbf3kqngsfipFgARxcASht+UZcA7YNmqFfKjV8ovuYn63bshFDQid1ojFnbmqG
GtJcb5fq8J2ldlAhEZcQWWut6CLAvGo04KOn3kCl/ty6UtZXZFHjLEqAT+7JGCK6b6evevJCqqg0
m51utJIci9Aj6QTnFPlLC2Htdt+eHKQ8d3OTdgQeyUZfpP61n90gz76mJVj5wQePpyzQHA/lOPmX
jUh0j4OOfkPRomUPIxfO5doU+NHFtpEKzi3PmRHVyp6rmy/lDwpINZBvweQ51Ki4gzJO6tLlCpxQ
7d7oClCw6fMwN96cvF3WZPOfl+TwARfVeqokSM4zA+OD+jj19UJH4KwNuFZww+I9kf9h+9u7+zvV
jQu7+rVuiVMjhwoyUad5nn851csQaC04rcbuL3YK4YFuY5iNg7QRt45JW+oArrdwtdWbEjeeZUp4
rESHC+8e/Dl4cBCbU8ad51axV6TR108ZQFegXU77TuK5ea6sf1bM3SbBw2mCfpVzGhlhSeIWSF70
aa8d0thZAqAogGlzR8XvFF09LFOihDNLXV8fiyGwp171gaQx0SjR1i/FmD/krhNUSRz71J62aGlp
w7lqHT/ulNJ3i0SXrLxoYRAUbVSjWw2bR+Tlg07RfKUgNEKTQN5dOQAvjZZkZYRCwL2Lwg/OCJo1
zg+i4prGmOZNEYGtDeO32Pxi9PeXT4jorOPCwhkEagyTkbgTkg4x+EZoWkQFMv7q+MaAeLksQfQM
wSsengRdfDBRPsbputqgBEogV+QreHuUgIR11g3c9aChVjZJ3KZw0U7kcdZkMLxfQVhcRIn20JbG
bqwmX5qbFimFyB+miwITGNG5g0fNEUhPcHhHgAt5Sw6Xoq6hSebQJe1uqLKD0VWHy+so2qlTkdxO
maPSVdnYFlGdfEeeOiCOrDVIGI6eiuBPOynMvo2nIhqa0d5b7aT5KaHTtQv83p7hZee3Vb/ua2JX
RyWtkXzRYS4lLdSHpnfRzfzfNNbPzR+oLWWwTWhM8drLHcz/kSEYRLc6wCEqhhghswUM5rkE05mM
xq76IuqrB1w/GOSU3VhRFSmmH0uwsyKzREjouARQHoBnuedFj3mgRTkCAWmO15r2oAJVqilPlxdM
dK3aYFRB7QB4cJWfQw10Zovxmdv+Va4/ssnL9KtBdQPpGROuGy4dEDtjqhdwyefrNrR6vYzMKCIc
EX+d171BXjLzhTLzGNMqaBc7pBifd1k7oXnimsCEd8QNmqFzcQlatxQFbPxFpAEFTSbzoWITYKXG
sdI/T+MKMsEvpQ1+wQx1UjoFsdvIHk+ieMIFAbKLTDsaznkmJlxDY6yu8aY3Xb2tXORZK8v8fnaO
i81CpWPBZaUFjmZjc1FhnximDDaJ85VejamqtLlERVZZ/aa4tutgNO6WNfet4iWVXfcC/TCuFreN
ATp9AME4X43Z7A0FzBUnTou0/Aubf7bfa8xql5X2RHLsDRAFxK4KQCOnVc5yG2Vgq4gmdm3EUW6Z
d0vXPZkDmog09fvlJeRR61t8gcACDRKAD7k6ANfna5i7qWOPm7QOCEJvHTca+26pw7zNXJS3gQ91
y/EIauDer8CP7BOKhoa8aGW8AILjiRYJA2TWur6FOZzWTa22RB3KMlLaxh/rnytIMBGNDqXkoAhO
J7jCUAlA+5eDghQXNvRqlTNAE8uoNZDknHqvw9SFK931wUJlGK8sl4Xzwu38LZB/905VxxqqbgLB
uoFhs6a3fiH9UZXOXxWdBlgNXJxqbyVS7g7EWY/HFmOqoi47sNTT3ur72AgwTtYBUvoxQarhy7pH
+0OKoZKHIgtktQDhDp7I5/xenaXlnJqQn4GORyeflDoNVHf0QLwk2UORpiBWwKkHITd8OWcreqJO
NhvNIqriUCHZDqBq5pkW3U2YQsc2Rgd0/ssOynahcs8ldE8iFW8gVLPAeHd+UDSm0MSJ+zKyQf92
O3fkmxpbAE+4MXUxfK+qfafOy11cOObtkKz1XnNm9jTnjAZgjVzDWlfx+L58egX3JjoxtnmsBEBD
tDCcf5MxxUxz4ryMWDKWu7XE5M6UwiHZoyaD84jMGEHqu/MDlINHWbV53WY0c4vIXl+tdjmO5DgF
eMztR0UGTBHh13CHoGsBHT0ICgxOrVrVU3VMWRmpbTvdjtSOwxjt/8AeUnBHaGp6qFjlhCkQAf6i
TsB84JYI52mow2JquxC8SSOgEGS6nlc270iHjtLLCy9cDRB7oPEGk2pQNzlf+F5nJUGbQ4nqa1Xt
86rW9yajLsYnWUW4mkZ6b8Qxu7osVHTAAPTc8HQ2/DWfeuj6VF97oDGj1R5uE1u/X5avrUXAohHL
9BPE05j6DbA3ZnFrBkq25/qpRYrZ2AzGXrdH03oo0MD6x7rYBKUKQFfQA49g6VwA0xOnXxNscW0+
jumjEnsTGoowFeayGME+gfEJISXIBlGU55GQAE8jkaIu2CeK+9S5LcCEas6Kt2j9VTP/vCxMsGiY
5IOoDkVgHRRwnNmqrHQTi6o4jewu629KJuM0EQnQtw4vRB+otfIItLljeaFm0KaraifMdVXBZIne
3l9WQ2BmYEAAPFDb3ryospxvTW5lzBxjSHkBks7dRs17hRFcliHal1MZ3PZbrE6TZt40AVoIKa4c
XZN+BxxA8ecP3jNluIO6wIyXYoCgASUDfV59dX7aWo3+mzrchUQ6kLfHFaQow36uj22C/pKrFdNn
K0khRrZuXPSCbqtGmQwImpb9Snz9rX6ZlsCSnU6hoQHKYiKvgrk/fG1rXBoMKWROGbkGKvUtHokh
qmiaZNVEhmbCA+igZNrGfXHKdOU8VCjXVxHp4u9ufB9TezflziEpaolJC+5JwHKQTcUzAY1271NO
TpLFvd6merMa2J+6sa9bo8NQCWqUh9RI9PCyKQiUAgIBIjbUP/JS3Lu8QesZZYpbRo5SBEvzVJdv
eoeJza0k+Sh68KHYq4GXw9UwKomfHW2WrLbzWiujLe/4qBjPg/WjRb+USbxJAVHsqvtTf6/0kpMr
SrxjMDS4DdBsCmYrHk5D53iLLvQyIlV/WGgeGuOjy6brSU08a05uKox47Kxr25LR6IlWFvhugNe3
LhzwSp37pWRwY5SwYJTbC7c30NpYfcMARqI9/fkOIm+loc8FiX6Nf3/VSmvNaM8qo6TJvGn2qu44
tDdMhscT2STYCzCLCZ7849WUdIBm10PKokJ7ayb0nb6oVOItxCKAcXANDcmId7KVE7MfVsSrBGNr
oll5YfYLBS5sKh4ur5bAVYDPDQ9IdBvADxDOk9NydmhmVe9qmCgjduXfbMeJAM6DVzWZWytrWNS6
N0B4r2vuNe2NtBoisq6tgoUzBRAK2k3PratOVLDB6TWLGvUGmF3dxqzKMJY5IpEU5BAMFK2AGwAY
7VwKI8vYWmrGInW8rp3UM/IfY/I1rb5e3hShGKR5kYNHVhlYsXMxyqKRtsF4qAj94vsy7BKsmdb7
royuh++937IHaJT8V9C7szixMIwOzVulGmFhg+vpDjhkDH1X5OkDgsZuvN7ePenUeIX5OSuCdLcm
VuR07nGd0bP3StzPf6w24Dzv4TFwTAjEztU2V7VeeorKGWMvxvgtth4V6z41//wyOZPCXfZJPUyV
ylDILtDi64ZmvnhrTf7Czb7zQ6EFcLNKfmIbOsu01DZQvQLiolpsb9pjLRtC/Lg4muZ+TdEirTMJ
Y4TAYUCo42yeD6iod3a5k+3MylptMg1g5JTsad14mXKv9pKLS2CbLvjakKXARG8UzTaHciID5Vrb
ZsOCFi9jCcYp8Zeq2uVouIpzKlnEzcy5J/uZKO60uS3g6Y0DUQu5sbLxOi16BDNXyHn5CnulHTsk
anjZBDcTuyRy0/5Eu1hnpAPLDhAk8xO6N6trcDJ5nYn+1EU2dk6mHWfttF2JptgQVZth/Lw01X1m
XbPhpbXum/xbLO3UFKUKwfKPPgs8qVwXaMFz3XAo4nZRAYhfu4eMaB6awr2lbsLV0IOFUs9IvQl0
TjYeDGXj/HmJ4Ew4F1fhjbpRE2AvNfY2aaqn6g/W8Ovy5oliqjMhnG3aPbgbHGfTEPmzLLC+K6pv
g76WeA71XPCSKx4r9o1pSyLh7Xd5qzldWc5Q8UhOlgnT5XAtVMFYD0FiNZL127zSJRGcYS79Gick
Bl6io/60BwARLKggjZMV+GWacEZpqxZwYmjjj6bjbpaEM+LfRryEFzBI+vgCAzoouyp2sUrI0WqR
7PIQ3WXY/H9/np/rUHXWqMZbpb24Wp6MfflaHl2/+AQEy10bHisFbPruVY9xlZeNTqIVP0IjK4eu
ngxkEpW+7W67JO7CWFXsq8tSRGH7mXbc4S3drmiLEtoBJ+71wexh+IFveEVYSPQRuaUNv4upuGBa
Q/Xw3EsojPRqkpvIjN6g4KNcUwUQgADlf2Rf/qMo7iZGmUZn7QBRk1Z5ujv5CXUCtUXaWfva9Vf5
8MgWWWZMpt72/xMHr5AFA50ayKxQy26nHUBtXpvtumU4MPd6IK+ubM6C0EB+Lyifw0o0qsApG9BS
3ef9Ho26EtMQ3ciug0ADDxFHBWvxuUq0rrqYxejOsXXfjR5B/HIEn8SPat95P3XQdj+Sg7FLg8tS
RaHGqVBuHR02KcNoQ2gbJOGjbOi86Bp2XTzeANQCRwwfCWopXs6K4QJsqH1TqxtCyMEqn/D4KTIJ
RkS4eCeSuMWLbaqqNAPWxW6CKp29Hw18qyEjhRBa3YkUbrXwwBpxNcTbxTT701T7s3m9dtdJ/qQx
FX1bG85CltT6aHfIZW7xPd53eIuanGZMw3QnxQT6pQPgYaeq08PUEpkZCIKKTQpyswQE+cDZcO8u
aymaWS+KAuUxMCkVyi4b/UY399qoel3ycxnQBTun1+NzLJsx/XHnIBlp9PdkKiDs3JoivrYGhwF7
M6qut9NQMdGzgEryjxIh/Jg7q6tTxNNANhjazYRhfni6dvpTbEjECHpgz5Thi3/FnJJi1QDsKRpy
qJKv2QDK8TwPc8BK2/6L1jypyJq4c7R8zsr9yGzgH9T6sCi1pP1LaDXI6KEmv00l/tAHB94dqy2h
sFXe6ig+Yub0ZcchEcA3vuml29ZNUQHHYTdezF6yeX9ZgOCqxFpu5CAbxHMri5/7w9zRh7K1sZYa
NQ55Z+7q7p6Rm5HdZ8vgtexYzMRLlkwSBG7n6TxCg9gNd460O25O3g0vprtFIDPEFiGeYO0vTbkv
0zLsCXhXZGAG4SpaSHgAMrIdP+7YzZnK8nHehFHbs5V7PKYl6nx08FBnK76gUQ1PyvdxwycXJRgA
NbpSSMiphQh68Qb0QVaYvHF5t2RiNkVPxCCBBpjnJqYExGojTOjYzYK5tn8jZUOuOhqKoHxNJGvR
Hz3EK2pIJfiApwe0UyrSSSW6wACAfQBiCNlNQD+2/5+okhUoexokhyq3Rumh6cHt8Gy8zYa9ob2Y
ne4nce/TJQc/SQKouuRcCV3IqXhuJXMAj9O4xMFyFh9v9NvS+qSlYD0j4PRSQeAVKDXoUoYXJzND
0KIdbEy5KzFo0bOklB4fr28d0+SQsUcGC6NRXC6GdLrKiUsDJ9DYN+3PJG3RTv6aobNcvugbGJE/
daeiuFtuTgpTyRponbVsHzc7mtwuab6rJnC+puA8Kj118tnPy+YkOn2nQjkPU8dWPy5LWWyJWdt4
qkbZ3b39wEetMHoCeDrQfHxA07SkImQFOpAQ7KAdNuljkjwlxsHaz0+KIjkdIs+la2DG2gZBgYeF
U6dYSc2MBdLSZGNBq8G+ES/KAsGg4LQGu/DGAQ36tnQWn0Qwj62xW52ZTgLB5VbvOIDWtFB/zube
zD9RoED/YtN+a8m7TKfV6szKIWxKfznlTbxIfl8UKpysIg8nzwoASbtyi0cqxzONpwQUgAvDtB7Z
SDwBmwOOF9jcN3w26g88esEGe41N5rGIFmQRpx50pf1tTW+6n5Vy1PSfir7X9DgkmKk56kdLhtUV
bhpY28DjgEw4skbnbm5D7ZXDAI+to5c1uUIyRX3sgt5vptfLGyb0IieCOC8yZopR5yYQn+38Ohq+
FWUs7AavQAv6fxPE+ZCsXOZh7aFR9o3uKNi7gxRNKJJnmuiiAxgDaVMUMjem0vNl0xo7q/Ua2szl
C9rY0+6G0bfLeggtEEXLDVKPC4inaXAqOtduqSHiD8HY6Ku+LMQR7siJAE6HEWCZfNYgoL5SgxFN
k6lPJPHne3vMB9d3ImNbx5NbVMHEz7nSIaM6Wt6T4eVHALWP925YH15br/BjTCLpwtb/xfC69X3H
/6rvmvDNOCiSLxFu2MmHcHZO1qzI9AUfoptXWX9Lph1pPl3eMJ5QH8aAk3wigzNxUF+1WVdBRhtp
6F++bq7z7/Sn/taBSD9sw3o3+mbr1Y/KJ+fQBIOEjuCdWefSWnOGP+QOLVUwr0ZDaG+s9f7qlUeQ
EpS1v14bnuLZfrUDYi7xsuc6bL0UB6MN1Lt0p+7Z9/VZ+1H+UEP1SsN/Lq+M0MkAgrPRAADCwHMB
DGWuZ4Oiw1l/1wMTkMdIPVigqzz8NzHcAlgZSbSkgZi8OJb0Rp/eWlDFsIPe/AKq9m88wIlO3DW7
zq2zxhuw3JwTr4+9MUUqV5eUZ4RWa6MLH7TdJviUOKs1YrdQnAFCbPqEtj3PUp67dtxdXjZBoh12
eyKFs1u1RNt2pgGtDu5bLx2CIT7oRjSZ30b7BaXXpnd80OLlgK1SWVFI6OQwDRYNiwBYg2rg3D/o
VcxSMB0jWFGHeZ+suuEtTqsGatk2zGscXQYAFvT8QlmU4PEafr9vOa9nOEk/pczB29xYgwF0qKNX
BPkQmPrNVA+YQFZts9Zc8yFPULzJgaIwJJYjPA0nX8D5RBUkaYky4AuIP5lf2hznEfPfjgBv2Jks
GBSv729tOQNyLTrhJRHDJa0bJ/brnH9SYnCAZM+XbUgU4oLoA8zd6ObFi4k/DbYJbF+flZH5lTZX
lR109heWLvdmcqf1fag1yu6yQEFDvg6Eg7PFTsD1oLPt3HJmzQRPUkEBQHFb49hNeumBRzkL03Gc
QCeWl+CHstYdnvjp1bBUNETznnJw+264m/Ja99VqrI9THyufKzf+zuxyQLkcGWuwXoOnAX2lHgOx
QziWA/qLwOR9zGlrAKOEgYyOmmKiblMlV5d1Em2WgRctSsw20ot8brlIKqUDhLSIFKfbIRvr1X3q
9yQPW+fPmUyweoaJfMM2rAtztM5XbzTTKbfA9hqZuJy0NkwwPEghkj0S5m42ZOTW5YNJVTwJxtYU
GHcUjmX+Obygt77ao0A5I8IEp2wncZXCxfsti+eVqvoMgzA1nCok5llzNKujqV4RU5baE71QAZFF
TIb3HJo1OEMnxmrZyYarXxMt9tdpSYLaGb8ZbE19t5q+Z/lQ7NS28DHtHYSU4xJethFhivbkAz7o
WY89+kKAMseAAVBxR/Sz5rtfxh/J6ClTMP5NRgfURpiR5aDObPC5Fs1pjCoh0LcsDkCgLjvTlWkk
XFJgqMHHgrZaFP3ObTE1rLprJgU+qg3A6LZe9+WuMG6o/uB8yZk3fru8gqKwd4Ns/5847rbL5iIF
nhsuEUX6X23xpMbjPtHq0CqzoO8lQdlmDnxMhi439PSAkQUDODhhc9/XrWtjt3TFxzR15WfRzbeZ
c2U62R1Qql/mypQcOqF6aJNFvQ3YJkSj56u5xDb4qulYRnnZB0lzbQ1oL0MLCKp/NJfcZKLwxADg
CK1GoOf4wEPeDrm2qDkw8FXT7hqlBpm8e6xq2Z0tVum3GM5A7BVZqTIbNjHoEKrofgTPCZBFgRav
x3R1eskLUnjGNsTS1jRobyWr8zUkNAbXp40uIa16nvtDBgLLlrUHIwFenfgtq/YoXtHma98ZEtGi
2OBUMhcbaAVFCdWqymhMgs4sAlIGZjLvMTDsCLPz3enh8mEQ7SBGe2ioDiMgwgzMc03VQsm0xkDr
hNo9MCv1WXqTVjIKZNH+nQrhltOaiW7ZMcyksA+0Ur0sq4Jp8N18P5QyTJ9QIVyfBnr10GnAd6uo
VlsZAzWB+LVKw8dsWwx5UUB/aZtEppZQlAV6+HcazA/0b5gtodrDOMEs9dG6ztR1CSriXGkA7EvO
9GbgvBdBG8PWgYiXAAq157tU6Yu1LnUMlC+GISvDHAz0mYCCDGMm/twcYPTQBbYAr8WZQ80KOqCz
qYyW/FiBUJdcpX+jyokEzhb6gfXOogMoTbubKg/HFtOmr5gsey86Rqd6bFt3knbIcjKCGhJ6pOZO
WfNgGh+J4TVPTsxCZxg/X1414fac6LT9/0QaBSP8YG+AdjwF53BNdTRKDrY/15gfYdh4UF0WJ1AO
dqCiOovmXhsg+nNxVjaZLDNwp3R09pb1OFk/QHKpYaB3c1vmEgch0A1Jf+A3gd1D6ponYXKroaqn
YXNIzWHpIvSDUwuzm5w/NzxUcnD7A1/57o3OdcrR/oBZRoB5E3RDm47fDEdTkR1YgR86E8ItHIoL
s6lv3QA5C4fWX8YbUG2zBpQrEi8uEoQ6mwXiN9D3gZPkXBt9MdfFzXFeUTmkiREq84uFyQ6D9QK0
scQaRBsEkC0A39t4L5BVn8vStKVUslhBE4q6j/Mwq44geFxHSdwrk8ItnV2budqtkFKqR5OBVsjT
mgdMkb9s2YJeQ/SPgrkSSH/kifBAP1dmUBpwpbQ5i0oNRV39s+MgYzUYuPXtKnI7I9K7NwWAM4Ja
dmI4bzkx9nQfo6RB1WudyYoAoswIuGSAtwC50Ea6oJ1/T8+WnhloYEQ9KqQz9RwHMFKlvVEx2Ysm
90bh624wjF8Tl3lxob5eXo53OhnO70M8cLnAAaMf2+ScpaH0y5x0AHSzPN3X8XGarhrluqUKSn7j
A26dXdItyM90fjsPxDfZ00QaTA+4mS2QKlybymts74Z8Pw23DJjeST2O+itDUkPRrlNtX/ZXjozn
R0CRAzqHDWyAzkgCTDG3ZG1JlIGuHaD7dlCkqJ1YyaFwDR8NPtS3f2GKaJ0soaKuvq2MHr4KM7+r
9DafbtQ587rVxhgv/W7qZC/eba0+rKWmo56PtmxQRXGmRWZrxJsXIG1Fq5JwRpC8r42ml6AiBSff
wbA5WC8aUeHJtv+fXAXJbLTUrVMA0oojAbGx/h3vJde+l5XABVSvwPkjcba9Yzb+bU7QoMadYbZg
W3A/0ek40p82+8ZAjFPpmV+QoJ3W67lL7tzvWfval680HT8NGgbLjJ9tkh/Qmi55CggcxFYIQUsy
wENo6+K+Z4Ip2ICSb3z8ud8Xw9uwavs1sx+nWubGRaIwLwb9sCiZ6ViE8zUe43SNm22WQZnmgUOv
NDPzqjnzXSZDTYgl4WGDhh1s6QfSKmNNHaMG7P9r7+6n5ra2vi4y4JOoagDGzt9CuOAOJVyFTUMD
mL/mBEXs+krxQ3GYbybmrT3/6jAcEdmEZdw5ev+Jxl1A40Ovj7sE+WBsJ5BgStT/OZBOB7Zi64VC
3zfufm47M8Wx2noFIHBtv6rxLp2OVv1tlrWvCc7kmRTuTDJSmz16BNESgIGCEoPcvpA775iBBSwN
2vGQaOJb5E0VU5v6GBDbvjuiEbQ8mu5161y/XXbR2+3KSwF7BVrPcUeg3M5t3gJ6JdT2QUCHOqCz
1h6wXF78+BcycB1i/JTuAGnNBeVWC6Q/5tUgR65hFFRUJugCrv88itj4N/6Vwd00CynKuGkhA8ld
ACYNP8t3OOtgv3QlkkR7DrNC9ApEF3BVnGXBUYy1RQEGTatbIwX/eCJj3xHEx86pBM6qYhf4/bKE
hGU9kBmAKncHFii0DaAxwpQNDRe5CBNt2aBrQVMr+mjOnZE+t1i4ETCh9NFMw8VAMvUom4opMmWw
DOD3t2w3CH7PZQDV02pLDBnqV9v50Tzaw1OToONTEn0J1+1EDJfatBmenvawIe1eFKA9PSsGGzz5
TOzHThYlCNJiiBEw+GjD3QDzyZlbpbHEWRlw25hAeWcb3Sc3IbeFhfqLk1mfVYXs0buPBpZylpxX
wXadCeaiZWWb7JnW8DhagjGmhob8fueBg9YzSCtxQCIdEcZq2wwCQLn5THFirHaijOA3XREzruqV
O/2q7zBUQn3SSecXlra77CZEIQGqBv8K5F8dyKUMedEjJIirRr037T7ZZRjPeJvMfRmW7ZDt2kLr
vSFX0T0RYwaUDtSJ787t4qcgAvOmMR13CxL2n8up2MZ9NiardhpIIncYOjZLCvKiJNvZ5/InB+Sr
upOAgNUp9Yi6T7RJ77MYrLvxdep6HWo3WZkEA+bMOub/kPZdvZEjTZC/iAC9eS26NqRapmVGLwVp
NKL3vn79BbW4b7rZfU3sHnaAnd3BKFkuKyszMuLh9lRd2wWz68GGBijrQh4iQWdiIoaYKQUvwVaY
SC986jzKqyq34rvF2TkvLohZPQghkQ42VnT/np9dqOZWWikiWJEaUAxXth63ZFR0C2SpG6nZQxYz
gBYdaoJmo+duHBJBc/Lqdx5tWmpYfOnOKrYj0scgKZ9aEhvlm9Stnfxr75yTr7xg52ynJkhp0aEf
JbP75hcyZmSaDr3UORxIcgEEfw0H9pbX26a/k7rk/vZyXHE8wLTPypF4+0l4op/PkchKrgoThFnp
zBz2oNLc5EpT6CcSUMkCrPX/095i56XlkHBswJq0kYceIyIN8jYwtmWbkR7FP+4/mQMaDwzpqOH/
PHpP3gQRF+pjomFyQVFKOP2ZkxqiagPhIPrBiccuaFau2B98+cWm+yE+mdvzca+fT2gJZ5YrE8Rl
lAFV3z5BS2IckVBqdzWnWiXo9qR8M+XPdVxv0oF3IqpB+pU9ZxPdUuExY14pSSBFjg9t4RSGE0j6
y+0lv3YCJaSVEAigSAFtrfMvhER4oNUR2mjEvgc+g0Njv6i1TilOtsqkaaXd7porxtTP049QGxiU
c2thqXViAbkELykKW04lSHnhsKOnTAruq0YhTSP+Ybm6uT3GK7HhvOYAKCNxNtcSzq22bQ42JiCE
QZx05LScsHGjsbfbNq7OI9p25/4uYOOXCZOCr9CPXyH+1OKPtlUJOhpmqtJoTaHhmh08BEAJN+NE
ABY8HwvNgvofElkx3pUGdHKlwMw7Rw3W0lnzD1pu3VNDC3/JiY2UByoC0SbsnKwKjqP+AAWTXm7d
saa21ATu7Rm8ElyB0wrYLfSqzwD8xd4AuKXo2x/0L30eA9nPZZ/vzVLXdpm4Rnd31dbMZjFXDWSQ
l53PYsEPfdAKaMfQIxkc70NnF6ArLY27Nok2UO5a4yu+esciCfE/g4stWNMWqtwq8NRR9sU4Jw3l
Z4H/hGKDVUDHPXhgsWxRHHOwEf+HWVVRgpzpKCBisniz5KnRN2OHFik5t1IiS+YUWtnaU+IadNbA
6wvJHPTcga90sXagYlaaWAbUs9aMYNNzMyy+qZilsU5GeUnn3Fyl6T5PqmCvqtVox3r/EAqB8RRV
ouIL4EZYcb3XzrzCoz8L/Bvgul4mDButD40qHYCVb9BjYXzr9cMIxd7bk3t1WVGum5NZ+Bda6873
UdVqat9JAhBE8nA3QJCwGDVL6bOdEKj4d+uKkWE1nLxTuoekZc6K+WsxDQrLSO/pwN4gqjk3nzMp
18ZBw0MhSKH8RsXeglR8avNliMfjUPUmXB8EzZOcWnE36uh5GnOzVfFw7buS83gGaeHb33R13oFh
Q45JRQ58+arksxFC6MqMI+tSksQaYdN70q2xXF87v1hZXQDhoMjr8uL86kbedMUwk442lcUA/rD5
uDQIjbrYhVr7XZM93B7WNYNIcmEfzTSuuMnPZ9pQQVbc9+jHa2LVz4ZfAo/WZ19m9U6Nku1tW/PH
Lz3vqa3FpoKwOh3Z3GjVhLMwrEg5O5hkbeVSvLp3oQsJLCPe/3g1zzfNSTRUyHo6BAbObGxUpQPC
mtgOQ5064ISDkus0jBuF7yZbGoXcVlNmCCTPae1Neqa6twd87aqZW6KgH4CqE9bz/Eukop7UHn3Y
nsxK8PD2ABwGIMZ2+iAZzVQKW0gYGMchavsVJ3HtMkUYCAIs9MJqeIWcG86DKpRjipnupe8aCXtD
9hvIl+v/AfOM/JcBM8hNqBdKEKWYNKNMMUBAhhDk6HKyQZ2gstopWHvQXx0SMm0qoIZQMl9KoU09
LoGmxM2mSID31q2fSJD+Tb7x/F/xPtdOOpKlgCLN8lTw+ueTJ5cyHZq5YSGrH9GkTyKofInZ9B/8
CYSbJDD/Ymcg13xuBS3lIIrtUWMtEKX7eC48t1KobZgR0JWsy7WZQ4yIXLb4A8lbHHGxCI1A0VFg
jWd3XhGtuBvT30q48ty+Om0nZhane2J5H6U6KB5RwRWj72BQiLFWdb86lLkKgOIPhAaWnUcA+ift
D37RqB9CWlqg3dOgKxdmH7cP7tWx/LWzfC+iWJfXeo7rL2rqWcg6hPhHmax4h2vuEE92lHFniKSy
ZKmDYyoTXCRwh4IEqqTMothst8dxfb7+mpj//MQVDhOXc20OEGZJ3Zzqlizeo5GQ/w8gcjwM/ppZ
7GUd8V8t1hhJCqSF8NwZ25r+uT2StclauNKxrrsiQEeZJ4Q64arKDHhtxWleX/S/o1icewpkCidX
MzW2oIHLsQ4tHc1m4I3/Lw7GQHCDK1dFy+NS4wPocyPQKAx1cuJI4oeUoD9G/749YdeWHuVB8JuB
0RFpj3lCT5a+UMM8SAZAonAcDe29UTiCdh9rjNuVbTxPy/JWn1nH8Pg1gJReustILSfKDBAEqogM
04eo/0B/fQGlkZB7rcfAFsZ/HbIABw5EFIBz+HWBR6gSoDy0AYczGdHiMd0zvSF8ACy/mGyH+te/
nUY0rqHn5oeyEsmjxb5LxgqEIznwAk0OocvvqfDK4T0AV9ZtM5eRAiidkaqY+YUFrNbCeXKpyJhY
I0ElupGNzW2XtmCmK2focqVgBOE82iCgYSMv0d98oWWGUQMxMoDfQ+Utnc+cui9xwU2gPVJN3CBQ
WZ42t4d2JR6b6arB5AiOWQ3Z48W5UqRhGrIQqXhQ18aRq0jf0kBjAnCbyYECJ5ETMkaFmbDJ4+m/
PtOwjcQjTjWmFl3b56cgSnlkgVJUanC5bksJNNHDiNbRtTNwedjOzSz8rFxErayX82O0akicOS1y
/qrwqOrO7bmcHen5WTu3s3C0qlIJOUMTtqcPmZ1UgN8O/iC15jgdB35NJvTSH87GZrVDbBjEDvMj
7cSDCBWLY24IEXHlhzQ9CE0LFoQVBroLAD/el6CDxTPTQAYLHUgLN1WP42BMUjt6Yn0nkEo1Nah1
3PGZHzaE6+21gPWC9Wlpb7EhBiqow6B0o1fYvdOY8aF41u4qi5KWCPZAQvKVgRTEWDkDy5P3j1VE
lGhfAVprKWZeC0ofNG0NOo5qH9Ga5H1A9OpXXRGJfumpA0DpikNZ7hRYhHrNTN42u2QAfM4XjwHj
lHb5MHqtVfkl+ditkTHNC3O6FZcGFo6xkdSe46Jx9AYJHLAhqem/n7OzESzchlToKS93GIGajPaQ
xCYoTmgAQQWJpKJGYqB81mrUyx2/GNPPZj3Z8eNQsaTjYFKoQI2k+GFs5gA+3j7DFzmlpZVFPD6h
EGKUcj+CCklwJLSjtp+espveWpsSahavt839uLjLhVJnGjUdYItlfait5TaTB+z4wQzvB7ffKo5A
ZKK4jaO4shXZwb5xa7vw7tholh63V7aZVThftz/j2kHHcv7fzwALyfmGjHlJ0ssO+yWJt/0UECap
ZgXy/h45lCS2+KAjGjOB/Hm5bXjeh//v4V9k8KYU8ugB+AhA81YeB5v+6rwSDFe3jVz0/P2zpn9H
t7i/AXSJGTjXRtCdeiloPDoiDpGVJP171b1J0AHhR4UUxqcM2qap14kuEvSI2be/4vr2/fsRC4dN
gRatFLTae8d7cw0OtrKN0P5xvn60yGvQ+uOHByI6fQfdlxPRUkMfysliDGm6WidMs2j2WIVIrRzR
itKUBHFSapg8dHs7t6+coqdbQMpNxlydOa1x1wj/tpPjn4UATAxJ4TlXsLiJISDZT62BI9zxbjNC
Bm/XQCE4B8feymRfd7B/DS0cLDiKIbc3TDjFzsCR7a7brOK2rrvYvyYWLpYbxX5IQhyZ1hLNGKdW
cECeYIUfPZ68D5ZC1kTGrh/SuUsDUSJCxSUWWxeCDjU5fkSzbE7GtCQ1nqRp/6fLFOgIkp7exa3T
oXh+e+POi3JxRk/MLlw9U4NJyULM5cgDp1GQ9DWQKYEw7G0zF5Q3P5vjf3Yu0HYhnmN8LcOOZHzo
qZvec707PSfNzw4Of/XBe2OVvURYC+X6PjLX2DKvhAFAbs5PF2SwUOta+ECxVII4VTG9esRDBJiz
h/IbzPsO4xpTBDSCG585ul0Z9HzqLyb3xOjiukm7oYWOFYzmYvagc5DnC0cTIG4pJYqyD3roBb3I
WrrlcV7D3A5ZsZIYugDs/kw73DuQlLM4w1KKTWB6NYhMgOsHi70rtcdOSuyWNu9C5ciQj+20aVuB
NjqQrDAB42YNSkLhqQeTpBgW2yTY1+xdM/wupbssWLkeLl4ny4+bnerJnT/UccABMgC/piqOQjOr
Ne5p50qjBU3ZAVPyKEzbkvYrW/7qtYQULQp189NomWHKsyKjbJjN0sBkgdtKZpoFfs0ZH2xUbF3n
VirU1wd6YnGxD6QpFGvWwaLyxG2O9F7YjTvxvrKMbbQScly/DU9MLW/DLErDaoQpgD0E50gtZAbc
O1slzE3vPLriia97rRNzi3svr6I8Bj/dCJ1nSIZD2ctSPe6by6zyITdDd+U8XXVWJ9YWF2GoG0kE
1NnolbmyZazbBJUJji9QTqixG4JWRxbwRy8SX5i5APllDrJq257hOqr/7QvtZ+8CGYhdhN+iWf18
76pM44oyEPEpnSv2viIeS2ll21zu01nYAl0zEBlEImSZ3SmacpSCQpi8t9RpbXjEtcDi0ifCACpq
c+sZUkjLPnE2NVI0lTCgBfmRg5bE6AQZI5FsV5BxyuVfYtmvxKJXx4QU8gzVQHlzKVhKJx7likCa
POkNeg/AdU+Eu+8O8Zpc1wU0C+AvARiw/xlarI/ItzJko2AIp1s0289gJNJmepEsgUQ7zR7taNs4
f2obnOEoDdWWcT98Pqn/ZQWhfTeXFXGZ/CCzThwcmBvVUakxwaJqBmZtynvOWivGX54JDBQ9QqIK
pDKK04sTaNCqQZZZnWZiLtpDyq+yhdhqxrUZvbpyJ3YWZy+RBsZqWZm8+MirJK9dDmy8rzX/APSN
efuc/6j9nt+b52NaXAwcRLHKltcmb3QSotut01qyC0WNnW5Od4SZio2+C9swazsH703ior+b7HKy
q0GjhEB4NQKf7d36nnkNTtaxSowiETId34OnUho7VIWqzdqorxuBjDMCBkj5LmunFfCaUjDAiCo7
bQlAIMMqroHyrzjseWr/WlnEzgYrqlLlYEWOX3PtcXDzzJERA6XS+xCgmSUDcFRZWc/5Zy6nD8eR
B4QaRwHn4Hz6QLwx9WIAm1rixMbvIXY1sKAZULyS/vXVjjL6T+PMPI0A7p9bmoRMlsA3MHrQ/6uP
yHSme3qod8YK6O/KUgHk8wMEwbseJGHnZlpBRwdgkwBJF/OYs+5QGqALruzbx+BK2ICkFeAO8x0D
I8sLoCvbdhxYzDytOBSPNSpJUDkuN1JHIv4w6qTleqzb2q1wJU83F87FORcOyl7k+s9HpyFg1JB3
Z57uc+SQb1uHtwub4RHE2X86RwrNyRNWycwv/cu51fnPT86YmhVsQCMi89D6ZIrFHlpl8mgq0jGI
IWy7xiZ1JRN0bm6xU2RpLna3MMcSh4a+DFqgoT72w44+JqnbaZwtSzYnT9BdGpEz/FxZ2tkrnx+J
M/PLHRQkKjeL/jGv/a0/DyoeBRtOczatWbuB044kQgC+JjV2eQzPbS6OYVsx8I/nOYSrQDco82+V
+jq9oXsfLNfft4d33dKstzRD4UD8cb6WctOluC04bJPuKeaeeQpBpG+J/inWZPquLyOgWChwQEgF
Bs8t6UbfReUUMi/uwGUVR8jMRwBcexwSiU3vgO+ppKnVc94kcA/le982a1n0y/sXs6qBXvEHx4Nq
8vkXMHBBQwonZV64Lew2tIpwUwq4mehT+GjsqPnUPeUP4Z/k9fYUX8Zus1mQgKIRk4f82cKsmPEt
bwTYv5MKZDvpRFdgjiyTtk3NStuJj7fNXbk3zu0tnIKYdW1W6/BFEHjh2FPzUZjIn/KWii7Qkm2R
L1m5NISrE4vaH9iFAHGByvf5xJaalBVaWTCvd3pHtf36kIDEEP9sZULJFyiISWDdHuVVH3RicuEU
9E5CW+VQMpB3CXvZ0nbKFnJAK3eUKOLDL87+XytLEpdaC5I+ZLDS2flBNI+MhCbbHB4/e/IrsAQT
73QzdQsQ+EnmSvi9Mqc/gdeJk9XQCtYmPFxAyyozkiu05NYQNzqE0/b2TF7J92C/nAxynoQTS6Kh
toJSwJLMu7IYWGrGLIU5CX8s0recHstQseveFfnALEthi5eCOTXbtvu8/R3z+b8117MfPvmMusn1
ZjSwiQz6KzI+k/Hx9s+/6ulOhrn0P0yK2zCs5rXMykedvqTSQaysRF57+17J5MyKpzgKCPPRiasu
JjSvFQpdEeya0QlN+YVtRlJu2k1qac4hJ9JOMOEInHyHftnmddX6tfvq1PpiHoega3ouhnV1pzio
HpjAGDiRX280OzJHEx9gUrO2ZD/2ua28R4qdrKSyLlpp0cuD/CHADkAEA3y8ZKrOcorGfACAvdYB
aephdHQ7cBSrscutOCE3qw5mqxGknMXUgZIBiJHX4rFr7gEtesA9oJA/axaebyaUv6amD3vmFS9t
ZyaP9TG/Fz+03srvhldx35qS2eNFku+Hw5rKxg8j+XIjn9pebDRNAb5L5jvmVXZFJld06219P27p
d+81D0i7yFZJJDcwP36V5ouCV1Bnfk0ktp/du+dnnYC/zHxMyUdg/nKPDdlGBDVe0pj2hxeYo+3d
1Xeio5it+/Q87NXHtZjymt85/fo5oD45hh1LNbHIMHNAFHvtHmRBa6wcF11OP9sD2ER4FvDoIJ18
bqJs8nRKGwbfHaS+UoSZ2UqNvuF4PrVLkXFA2HYQ5Mmb3ixUqFdrRbWd++ZQHgok57ZXuOZ1JGN+
gQCYObeHnH9Ly4OaqIpE5kXVby085OmKd730Ohgk+EDQFAKOGH4Zc6QAMVM5VHSvlc37xOs8CCWs
cIJceQUAWQTVTAnbfYbhLMYQiY2cakNMPf25euHt0ClMvBKd0eQdcQshXGKHkDQaVsKaK24OZtG6
B+yUAKTRsmNDCfk+b8Saek4Z2uw1q8i2/5SPCKnSxnRLMm3lV7TKAa3CYqSOxpWX3ZXLeQZUIbLC
AYebkRfD5rJAGrqspd7eSE11J75wd8l7/gUexa3xbviDVRyr+9aNN81GMaV7/m6NfPrSyRhAc4GV
BBq62syddb539FCgtBRV6gUZCBA45AHuFe4eCTIkNAdxxaX9pCnP3cq5tcWpEdpSMApFo6hQF4Q7
RB8cGR3jILqDrTjRY0NSJ3FVaFghLUiOj6oVkPu7V5W83glmdj9sR5u3RKd3eYACmC3C7/zbkwRt
dKTORNBgQFxzmas3QpZoRRJQLwSHpdyC7HPlAr8SqJxbWLyKIr5MaTtyBgQQOEd5a9ziubSb5/7V
eK7viqfcFe7DtVzalWj63OjiMqcZNKyjEcNqHts9c7HT7dxMSG6uwSqueAqkQ/6hKJyZW5e7aShn
2Vi8f0YR3figkLKl5EGeWTzc2wt17eCi+RotcSowtcCaLQ4OLdqhhUIT52UToX5432+lPSTdfChZ
yFt+Szfh3eQpz/I+ONA7zqtWwoPlQFFRBEMDiEiA4wNh4bILUMjUfqxKifM4pOiC6CsvQf1bTKSW
GrOoVgZ7zdjMbfEzVqSyF3uG8pOoFiwO/LbZ5ve4XTYZ2AOhcGSFbIVzZukO5nGdmlrslBYaaGKZ
JoEvUbqNRr0DApdzqgaJugAtNzGyBHyw9kRZPi6XRheBzjgFZZ1nGF99nJvaI1/dJvC22KKft3fN
RVD3jyXABAGVRauXutg1SEVKeRly2A+gefJEs3RSK7bqPVK6KYIWdeZWJ6CJOhj3zWbF9pylO/V9
S9vzKp8EJWrTyXHXwbYBIuouOKrMHYZN4EfbsfwOQKlcRl+3TV6dV4TvIDBEPQf9c+cWp0KkWsNh
XgV0cSlWNfKEf4tBN6XRxwmU6Stn4vrswmmi4g0fimvl3F6RDGLKEmweFqVP4Oq3qh4iF02AtNpW
eg4zqM48o+dh1PdVcYgh2aaVZtNDswrtHeibL/+IUOe8PQUXccXPrP/9pqWoVCqMNa8amAPwliLB
eKC7zk+epwFeAsRKXnyX3nXb0o94sgpAvHaWDF5CuQ4B0pxTPZ+OsB3yLkzKwFeIUPvx7/KV/ioP
nauZgTfumOQ0IeE86XlyuG284jIu2rbncZ8aX6y9MFTdpJcwXtl4K9rjvj1kH2j/NxM/gvKwieB8
2vc2/3TH3fcc2DFWJn4+SYvdLgNIqgNQjXYzND2cD76Q4R67QQ78IHez7tCEDyO9F0GPcHt918ws
DrSUD5NQdTDTfPc7Zq54w2VgjUlEoQtQZg1qYQLyfeeD4BUhyhEgwfGClplG9TZA5/3tAVyoWsw2
JDQ+zlBwDQ3RC+cegsQb7+w+9OOt7paOvmNWtmt8ZeNztvoFYsuIpDvDYn75EBN6oMjSbDYoN6BI
lfoGavq3v+fagTn7HvF8zGmuV50qdKhu1y+9/o46ICk6tHn9rn/p1fPUWNg89WBz9VfjJR0BSXSU
PSvI7dz+jiuH5+wzFlOvG5HGQWAv9FNKiUEZMaQHmQO5/k5KwGK1Yu2ifotVUFBgQW8Lutsg07XY
R3UWalVQjJEfFmQwE1N4bXPQVhAWoj5NGPjgSWnLB3T9+tz3tOetsCLFnjbm5vawL4ow/3wI0rvg
90D65SfuObkl0Ak7SaE6RL4xPokKeOPvBvT8atCfDDfJAclPX1l7AlyQvcw2EUIpeIDhiYecz/mS
CyM6K0djivys8TSnGguiObW2i9E78DBLXhiOXFkqPabRV+BkJNRn9D6kjFaGPptZuIyzz5hP48nQ
uTRLhkBlkS8FH4PQmCXworQ5ZPc0Q/V+35VHsQThhK3Knckpr7etX7kr1bndEOzF6COEfNK58bEO
A7hqLfYT9VWHch5VTEWgJHkvQKkSCdTOyzVGyJ8L4GzAgAvAtaD5cO6VQM/FuU0wWlRlApVMPyMF
EiSNCeVmqDeDSOheNdkb/vf75/2vyUqwIRl5rUlihQQtAHYJHANDtPKHM3vyykxmAlC86YhhQfyR
mBaP4H4PMnkkymKkxtbeE7PvvvhuZAPA3ouSCxirzr+blUbSdYDA+n15jLiAlDWQZisH4cL1znOD
CF8BiF4EX/xiPdIw7ANa9KPfaSUZmhzI4bUsEXpzrwwEuT0ebZkaCNG0hZGu5YbUCMPJn8x3f99b
G/Otttjvzg42yHqK5udIXiPynmEG32SbHJzcctUtcL3m4XgwiEDI9v24/d2T0HrtSW0/PTxIxNp5
vfnrOyO7wZGJSu6RGsIDNjU3M6jmTnDx29r67s2P785OiALlosH8Vg+g+3Ik/OdX7yj4u2btPOlk
NHWSbFNyhySbckCK3vUk93WwfuXk2UuJ3Zn/8hhg2k9nZBHC6TUPJOoUYEZc1hwVzuJ/jzm2Jk9S
bWvkK/mAH6qP5U46MbesS3J9MXSyBnN7/93nTSshLwXZ+l/vW/fRt/zDtrbxy7N3uw/X+1O7bxvr
9nh/tDdvfcHi+s2iMc4GAV+gvrdW7anm9v3g/HGce9uy4fPJk90TVyUusTf2nWe+bDybkHuyI+6H
pZtrW3I+Obe+ZnH5qpMsBxrD1ySkst80CLnfHu5liH6+vkv+vz5Uo9gYYKCttyHwCrjkvrs/3G8V
9CEZybHpt8xu9vIhjR64kvBW/iYHa45+bZTzsTxx9I2uRwLoWCa/KO95gHOBdRYTAjIrxOjqdAy/
OLovIB/UcPsA2B+UjiHd0JVrwd3aZyxC1LynNMhlfIbzkuNQ+2+HgvDmPiG+gRN+JDh8JvbAm+M8
trj/Pde+37ne0yu0xfbPDziBX2vLf3kTC4CToAcLjK8/AhmL9ad9b0xl1Kd+JgIfs22a56bIreo9
yl8FXBJNbGW8F0RWPvkDNfkGaPuGtEibNZYRr3Ef/rR9LXYjGumA14MsKoiHlpQoGqfFg8Kx1H/j
SG9Z7TbYQ/nhLj2M0NYgyibGzVRZgltv9C0mqHX1gFA4S6tGqbRyvmO/fc7XYP9X5kjEqwJxGgSs
ATL+Same7B7kI/JGyEH5HuUFQMxgvfFxGSUWLSnvGiKFQpASVK4wja3d1qz9LYMMfJsbRXaXaGlq
pVMeOrkuRnZuTJk7NGDB4DU1ANk6xMRvn7fLmxLfKoNwfE6vIlu12OmjCOK+Qowbvyx+dVJj9dlT
PK7xJcy31PkyzUawUiCAQIpo2b1XaUZY9QaMgGpDSI4GIwxNzTpRixXvIeFuv2ILlVYQqQL4ipT5
4n4YC7GopJobj4hqQpmkgOgx0tFIfJC7QPgI5D7+PWsD8yYoK3qfclz7Z5p0NXXRmkRDMkxZ7tUD
eI+tqM6E9zqvhLtp4qLvIk1U8DkXg4GnsTR2TloiHB+Mgh4YUn0vdT6UAUkGJRFJX88EG33N9cFG
QlHFHThwMLpCx/Jj2EmxYsZqOEqkoqDkAO9k0rkTw14idCw4YZsqffpa9YMOPiGpBhV3PMjtVzXG
+ktdVKG0LXNO6kyh7aPYgpYZe+GrpmkSU6uyYio9pWzGKiB5JPDxdyhpNECPn04NrQfEtBmYU8hg
O9xGnZFNTpTogxiTsOviz6njFARzklS3Vqz0INKYoolrTTVo2VRD6V2KwGFdJvLMIxmqlZU2Uazc
yQU4HbaNkaMhTiijMiFU6roB2tEpo+bEYqAvk76ReLuHuBUPgbVEz1yRqV20wacAfsMFRfvVBtg9
QCnLRWqiuisAZs8DEge2yVyBipfavkKcd8ShVtpI3csDx/w8a4RwGwr5+FilSZ2RrlBKL0yhcmv1
JXQ+xowPXlmctZ+1DJ51sxhqxRfjxGiBYmL6U4VG6MqNeb7gSDrJ7WAJU69YSgEmOTMom7hxx1JP
AjPuhvrPKCiGYClaUafoyOcrXFDSFMfOFEkJxduPV2ZiPfFPpRgUfExyzqH+nHPQTS70kTm5Ni/3
KHWaQvQ0A69703Ft4GqGkh0puKpLs2uVNiUqGstdLUd3vtVGWsOQtk0G2WyNnM/sua/DTxsDzmyo
k/KQ52H6hL9VgGVLjqTIyeqStoRNaf1Q0EiI9yyUawysDFs3GkoqmAXHi9NGq4x2P4z8JJgj+m3+
JGoRcVvI1EGlIqpbsXEKtJ/EZCp45Ssuaq0g7VCkhi1C3lAiNaROHuq5gdoMe4WOm67uNKiUVw0v
WIachL+LTO9+G1KPrqSYa9qKdBCNKEiR6+0L1wh9TEaVYdGCoAWje6CKdYTkG+szOy3DDth5uTeQ
rpaT+jlJRI0nFep/k8VlTSRZtaEGPXg8kSaElIMwmdPURyCNDPnwW0GvJISq60lxyzgUBFPitAIm
eaCh9AhL4hQC2h6sLgK5LpGY0E27Iao7ztfQIKv7DYfmNVvIowJpDIXJUJ0CC9XHONTGcaS8+jBg
Gh86HkzZKVZpMvO4H7/6YGpiIkbIk5sCz1CQi4pWemFyFD9nXIjcoqKGlIijgYRW1wcYf0Gxz4g2
duornw1QqxwErfqDBgnQFsa1xHZBHOH8t7gCEyK1AAQAwt82qcloUYBcsyqNlGhNWqBxaBySF6FL
ID2GhHX9OebjuBW4bIpIkIFiJdfA1mVDvyswzLlhbTPEeQyD6MkJTCOi0PqJQ/iuTi+1N66SoAEk
xF0K2noaU2YxmoU2X9XzNV8onD/FAjIQSZJVz2WpZJ3X62KK2UoiDn7NELOvtB2qyOy6Dh8aMTXV
zVaB+CLoLiMxMOWCB7Vey+n0CHhHhaoIRQcB6ToFDzZNzpQvpQb5jZUPoYFBqyrIVQZaC88aehgn
C3kI9bPWWgR/rCkSZoZ8lBzzKBs/yqFKQrToxlq5ySAxxPmpEaEwCRXbhmRDHUrzJoNXMMS23nEU
rSgkyVV4rVZMldxmGuOlTYxmzc8OqrQaur8or9iSUAWRBxRss+OTiaKAg0fhQNDsnggQQJuwEP1g
DKotCPGkWMCTDngsy6wtTZ5m0psqtIVs1iA07YlRT7xh52MAlvooavSHLs4RaMZJ0G1zNYxfwqzS
OBcExdmrkYMPdasbTeEyfuxKN1OqWVeIMi5x0iIzdD8MjSh+kHklEMEJl4kdQTVm2I9dEM9JIvRz
kRr6d37DqkJ12ci1T0aZcHfICyfp0yByTexxfFcIgAvKkov2qQC9dnD9b6hKDxORBNZ+Np1mtDby
BNHHCGzq01TEjUTEXlceuk5rK1OH7MKRtSlKI1I5KoqJ1mIJTUxaxveujsiR2anRIa0cBWOXbWWZ
NgpWIihzl4tStSdxUBXHOkH1fSOoHae6jTLRwyjgujHVpMegOTnTPkewFSUHplSgXctSNBo88UqN
koUs0ar0x6bU/VItY8DxKwjFW1KRiok56FXbWeKgBNOeawdoe4a80KukmaQ8t/OgNVBRp/h6U8D+
LE0VMCZMYxyn9L4bqXZEuAF+UYg8KGyfhdUEe7WsQ5RObAPwt4pIJZv/h6LrWI4bh4JfhCqCmVeG
mZFkWcmWw4XldSBIEAABggj8+m1ddg8qSzMkwnvd/bpZZvYfUENXr2r27AcaN7/glqYfNlHNHMyn
3Y/6uHFBwguHUnO56DlBIbQWjQK1c0YyJMlh+WX7+GO9YXWKPc7r4i6d7Oa7LF2S5h3zIidp6ylF
bFYhzeHamtjz5wTzwNCOeNBVmxCf/8rcRrJOwgLgkblNpBcmAea2I03GcIfkkcZ14AhnBCHvR5ze
gMU3vBfHznznGBzxcCypcr2fIp+qFzc3WEWbSCrbuS1xezt9SLR7nOcFlE5JxSRG9rC4u7HZt/d6
KpOtgyUXgU56nexyze2WyyGZzPQvFDxsg1iK6gmqog/4JKs871fE4iH8pPQaG3SGZKwfgYianniV
wuhuq0hiuynDX7ke04c/cEpQ18COh9l7vIvkiZRLHB92egh2Kw789BrGxpVXR5X9Us21XDo3bjsc
nkvB9cM0z+SBjNP2RyJ14DUWLobeshXagnLajnlokJ5aA1pU+X7XnMg4hEFW/LBImCSsIeAFAPwT
ec+OXqZA3cuaWze9wRdKm6d629n0pbA2/SqsqmHxDAJtfyhtGh1u8wj3c4za6WR+lzbA3NznI7gm
lB84bmzQ0fc5QanaRXtaqDvsdnxTnib/TrdusosYf/E3SGHnCVayS0Mvo9UrCj4UopDziMwxtMqq
dMhDofO9LRLZDKrSCNSy0vriNqWpnl5P2aRwFtq0RMPGD7q+jWGkE6IWx+Ur5k2U76dkXPNPlavO
pT/3Y5uuJzMKMtAcv/IOXQ06YRq4k7/I1FTT24g9JFpCoA1D6lntE5RZHEUUqoW68vFNceXSzxKf
SvWuCtk3i9XxMx1Lul3GE//xzE7iRc3oM9sGmt7vGSWBdRmmal53Mp2/C5vUbKBjLV4E6MN75Wo0
LPD74m/TWCz6zhwiec1CDSb449JFbbmm9R+gCuwn2K4YX8XI6+kixaRRPhymYJeEyXPr2EHZ3BWb
mpZulk4zWAftySPc2sPvfHV13fp5103P7TxCcVcavEODSyxrPcFRADXKJP6wkWK6XKjD/BOrGr/q
ytF90DgaEZ8zF4jvy2oM7YFyMtM8jKKCdZw7BbjeKJ244CCDX/q8VNPnBZIjFC6JTp9xh5Rweqyj
/KEiyhyo+hw6izh77KPAzzO2YsJTbms/w2Gt5auLf6mtlhfKxxMTf1b8RlDLNg56dzgY50XD0wSl
RvMNAW4ligCC1FfMF2TxsZl3hgYmyU4xpAtug82y5uUIlXjfAh2vXKagdUhTXPmZ1N8mAt84R6R7
SUwCZ9U1H2k+ZM7Qnw1LAN+wQy94HbbO+2Qp4MpXw1sOL1QdJbtWU6LtwPQR5H16JJsb5sKPSRuS
EzYkIPvzvN9za/xnPCIU4XNtgK2vjSGgnPRG7qcC3fFQBK7fx/QAEs5q1PrtucKyrSUsYKhut2kd
Bht4Uw3cKIYeTwuHGbhizOe+OFSienQ0p0T9foItAqqOUa61YhvryFI1+m/0FZ453HjZgRppFsvV
Lc1ucWzh+nlED6bM1SyFuCsmM8PpnLg87dPEbPtLBYGmwMbEnbVec1jkLz2GvmH3Uq3Z2snkgOuL
y4GnJNNHpZFmK2q0JCCDoasMuulW0TrMLe7O8vshZfENqb/oOrbcI7OX1IuGSMY6/5kcphGtLzns
ryWOZwzoRxcQ+6Wmem3VtJ1DgZOadqkB696WrJDA4L3+SD5Is+NhKjB2LQqBb9XkXn1Kj1k0qKxo
fa/nI0AuWUJt25412c6WJ00A4zhX36d0zsAMyHhAfRuioF2Ry+YpZCrf2lUj1wAR2wUv23wXnHf1
OqcBNdERf49TtSKkwjXr0jNbOoWRj02+KM7Jn6Q+KgBtjROxd9assjvKWiLIGetJoVSd2RvGCPOX
ffW2HvLdVHuryRSm1oi0eiSsKeYu5mBLEJVFQJJoO6MS9dCy/zPgb2AGkbv8QeNnZ5e4Yn3CoBl6
d5Fx8delnn+mnE0Iz9sMtuRSynruVlRNU7fOHBnhE+YfMEixSHymInfxOUnYYi5JioMGJ4quvmDl
sTfnGSLX8LOJ9LRZFfSBMjVPIajJDOuJseQ+KDwA/A7ln8WUJ8swaT6jhXL1cp+dKV+7pISDeVf6
Q34+SjAME10Kj1+KAha9bHBFy5xPWIsK3H6z2bq8VjktATbNKIcTxRN1FWAU05ZtiY5tit0wt2NO
8bBEuvG/izA0ueTI32EX5uomDk15st/x2M9XO/s89tkInAP/ZFke8GTNhGqwVJ9Fgc4VT70ibzFd
819UZSoZErOUGLakPCv7FMKDCYnj0/mO0zqInk8Lt7exYrHsa3R2P+p1zJPBL6V4EvMZyqEhK/sR
0a0CGzoKW7R6QznUrmytnzCdK2FLsEacuqkhc/PqiyNTVwQhM0SHljBSHfyBWJI8xRF8E6BTIa83
aqUt0hGmH7CWcvIezYSiKAkPgJdzTdCuQl15pujDVq2GKtKJDlNW8tvml1gN3q/st16deFYApdkt
1TzTNy12vb1tzbTisj6SXXXeSShJVi3E9EVRaeZLzU6b97Xiwt1ZBLx/D1zVuBn3onmfhNiQCIYr
tGrzM9nQBicbWpZJ5Bu9nWvQ/KrGwmYXylDv1nOga6fgHHPi8sho0e2E0qdyWnByB5nsTyalCsU1
Jyn2vcAd246KpOyTMtQcD4U50DBiThAkCVSyCKEgQPFvmD1mJ8xS6PFxUqYYld1YLlHEWpFtbYkl
CLw9LCMeV5pvrkcAY153ZkYf0AMgfsevQ4g9PwE7sak4vp21UqGz2ig0YwR85ZMgyQ4YxgKTapuA
EY/7rKBhRkVlTd3D67nCYBdWQtpRk0+03TmGE9qqWnbVTmifNU6oPZUP5ZKOCeJG/fo5a0SztWiO
cNqdicyzzmdTjnSPaoLone+TqoZRnRxGK0JqiDTHeFAcfXM2eLrw8016hVpSfky2tDEbEbu4ryWI
BMDsYO9rtCd/k1ORH6cuLL2UqK4tLk2eZ+2ItY4p8PKwzdPGpmYE4s+rp81MvgFWCAtfVJccX0Nl
DLYkykxpfVuzQvxs4F/2npIU8dlwqgr/UnEG9DLZQXmf56Hu6jGOr40mWPE+5bj/qmzCNX5AVvCN
wMYb/QWc/2BiCtxKYyfLeNlqHNFtAxccnHonhi0v6Kc3KMTWfC8fD7h8jdcjrtWK+LsZZ+zB8UaH
dSELiPpYHXvnl5DU3TLCBKRjobQ/sl0GNbBlMnmL9hpoD/PH+av2R/ZHxqwEfCOL9M0hMx7uZDtq
o66SOTazqpjK2lgqjjsU9ou/HS8b2SFjukAs3m4EDvB9yj40GeqAN7alGAlYmxXnmJ/RPI0iEoK+
y1UY80m5ehp9rM+hTsI29esisuyJhjHYjuM4+LtuvElalyfqURmZAR+c1f4tpcWaXWVy2kfkFqq5
jwo4TTuzPZGPDeclu5WV2+kljT5LLwtxIIUZFxKbjI5IGAPh42FIUnwYwPHUJFNPHM2Wm8PZ/twU
y0r6dC4BMAFKquZOn4Wan4pIlvnBZ4uc2p1S2KgYr7a05RGm913Uh/0Na2W69cWWiHpoUqhCu42K
uR6cztP/aky74t2cHDbiM6qddDizCT6vzqT+W+0q91lEhdyaJN3gYZ9O2vwkB2lQve5HcfROrgUK
ALasuN0oAtt88YFDBsgh71RDlL/bVMJ0t0WaqYHIo7g1QHNiLzAbAK/pSdBbdaABGZpmFfNVIkqq
bsH/NDhLJ1J/1pY0R6vhWb2o1gUcDX2FqRQMiUZc2CQCnzkms75qwVfgxl6V8FWEv2HTLSis6tbF
GjEglKsMUzqYf1JttuT12FExJUCYBejVS6MN4GGNvoz169RgrE0XhPdQdMLoOBqWP+y5rsxtmj5a
C80DttiIKwKKdwCaEM1VwtiO6lDp/pBp+LlglakORuIcRe9WzwA+G7YhFhdxDuQoBYFihmQAYfAQ
+f3OcQOizMq3B+U4oJwAsPQz7Ai96Rp0bTdTZunecxUSDwBcqE+WHQk+QoFU1eIjxLg9TzX/rlmN
M3CKyTtAHR57qmKGgkli8hOljFZL22Dm0nbpiKoNSJGt/1EkESEkRbk9uaZbhat1idD7w2z9SOQN
hYhQHcUa/e3wulAVxJxV1ypmC/t+ZGb8hYosso4tYWai3fSW7jcV6DwD2E0EuV+o1P5yOvyvBZ0E
Iq7ODp3C4gfY1IfpTQ1YKB6x6iHxr82lkHv5xjXl935aS8wab7lGGt+BQdn3yQW+vZDVTTRp/ZnM
KcKrkPoKdAIqah1CjOCtjvFhOYGqdMBXsqJNVuXO3vARZq8VIOLvcQ6okJRa/OtUivF7wc7itx6X
U37nEmXm844rpPiS4tKOd+fIKXvGpwysP5O9wNUGs7r0IYEH//jTK3PihUm9faKbF66TzTqpDvvL
weEsqzTvJ9iF/DCYnsJiyGX9RfsaMwNj4gSKkySM8i1u3ONYE2IHxprucap9t1ol4KBQ7yVw+BG+
+OrJ52FXd1NqFYXblSq1fFsjoXgXmyvnJ77AnLIvUObiTRs1v66rmiHFQrfk/qxysTUAcjAGaPOh
9BDlJ5PJImDK+oTp6Tgy0nS49zwsRg5XTMe9XUiV4sCWjPQE1SoSL+1JvwIdt4+6QgN35agi2DAZ
txSP8fTmv2mtTcRUuMzt52xNYJWQsSiAYKNbROvdqBpUPX6TuBPcIdzYliGs/bFXwd07UFY4pj9M
JlC50eNR7CZu73ss1xnIA9x7+w8EHuOf+5bfVmSvipt1CiLltqiDHa9Q93I66GWsYeYHxwR2v/ET
r+twJPmBWrdc2qXmiBxDsH0BUohm58dnyvG6/JbAZ0Uoj493iLJ6AGC37wMq08L1tTzKvc2pgcSL
pIA8Om5dub3CRFWvw1zjHO2ziY/6Uix0Gq8YEsm+5hWqFDy2eib9jECQnwyGn6ghj20c3QBz4NJe
qXfrcmcRsSsfAq2PsmdLtSx9ya2Yv/kTR+LdMqK8GYHxRcpoi2vCFn8zpNdCWnfS8s5OOQJoGpXV
PzDqS78Lsm/xz2xhpvwbSF2oXnC9Iggkj/JDnojs0o4xqu/PXKkKBNa8ooqVQGpQ2jNy2/NcAegy
TH2iywhoC6wAFIsxABwzeXPecFKZpDsbqeI/49QpHkjBhL8g7Uc+7TPV0MaRE6ayu9lP2Aoyk67d
rDd5vnLUIe9kQYHXxbJcv4BJB5XTcaIiuW/mxtXfNnj+Xld9opY44Y613sUTrwe5MInY+mmHW++1
FF4VT42nMwxFNr7/R+eshCw3+hX5CTRPylt9rPap8khvaONu6VAu+fk4prNMh21EyTdkSiCoVSWm
RNZVA41kjhiYPynjSfXolD5gA7wBCEORWiLTFwfOzu6zzBnzWqg0gOdQIsGU5cJR7E5c5ICkQy2A
cNqaoRVJMVrhpDjvUl0vXxh4M4jmSQkN6OFW+6oPFV8dquv5Dno3wAsSdyO81DeFjoiNSfqOh1k/
o8OAB7715U/X4GW1KmfuWiGFtW6rUiAurGhs1opiRcnFdJlNWAWVhlJ/Q3ZCu3lTvlDgmAJ4QVlh
9EPrOrQAAaJqqS/JFw7InbSQco447uWIu8AD9Q9ts8UKfq/JnBt8GoWRlAp3NHaRRkxUhdP6i4+b
/GUA3z0vzqIOI4lRXX6exd28AnsatohOr6Pc4jMhcsfoXuQu+ScFzWybb5p+XxlRv6aUk6PdXBCv
OQqsvD/QdIdhh+fzi4cFydjCT/X8dqwSpdpWy2I4WdShUx8FJviLkr+z8kRTLkoGqqdM2fjO172A
3OEDqLdovIcA5QMSDVO9+J4FZBH3SI0sG+yH3Lw1IKKBUdk5Qk4IIEV2O9ua7xEZdf5uRfH/+cQk
4ds0O3B4I9VIgxu9i08rMYCgaWTu1zRWKPfZvEK9QYGc3e9y4eXFU7ncjbuPoNTACcGoAlAm3iMa
eaxRkjc3UEAFCppFlM8RGMA7LofsN8Q+YIZqUOLg2MYz/4KM8eJAx3Rs7xke5NomAnd6S4wgEZD7
nP4qj73+vK96A4NBteYdqa3DIZal5t02yfhCc5gw1PZsvsR65AmoHRdJS2cDoH89ViB2YabmBbNt
xTLgdERVIqap+Hakns1XXQV2ZbDNnlsDHupT8PLE3+dxvs9CY8HOqHxxpitRAd6FJhcKjpeN/TNV
4EBagJ/iazlRCSAMoOEr/CCkH6D/35uOqwh3ZkbZnnXFiiIaPYRDBp1lMbuv4Pu2tDrM7jdLJIYp
cSkDqKWF1/6GGtLlAOnBZ3cYmRcgzbY8LJdtH5NnPeqkan0AztXVKuD9Hnni7dVsChCFnTEYFHwq
wCW7NXzlblz++a3RspukrcAiLbb8IolUGXzaMvUOyv+UbePRA3dyX2t1xbdOP08sn89293NzXTJU
DOAgRkw/i3l+NfpM9zvNLRZVPke0wELD+g2bPKrbppcV1AZiRd+Y3k/RU9YEORQHnKK6JIv173PJ
MH12iNG/QiXAnwU+5tMxFR4rYv9gNdAU2++KWPUJwMD0Jzqk4nQ7qrZfVmfno+ApIJw6lveCfgyw
ONsUbxljBcY25Fr+k+FMm8EtRynfQgaqDWswbneHxbIySZ5+Q2/xAZm7CkIzN0n1oA+27gDc0h31
UJLesTWO1bBnRYQcreTsV7MG+8I34AqtRbccL8Anw9gFn4VfJJdSXuJhtu+QSqDqqadiLnuUlaSA
PODY730a4avp/eQ0YMhZ6zsuot8uC0ret4plp/4B3elBMDFWqF1cMwIhbScqoi8EIU/64dgbMM1l
Fj9W2aLdeSt9yvIb+IqUgS5PhLg7NhflJZQhy67MkjO9LWsjvi3YajmQWlNk/wGLtfQrJmsz8wO1
5QSJhYeVD/jvjF1Ssija4eCmPwDAy/Jqwz4nw6q8xQM0oSRoo/CnAeZXUJgdB4V9A3TQtnhOoAtA
OTiPm74vTlSyfQpG+EcpQY33I86oZJAr/wgmA70PPTm6j/mGvmz0XR382FzO08KeKeeAp67NQleN
IbOoAVJUXv2tGxBQQN4W+16hKaux2ks8SAf1Iu+wIezvta6FgEL8xExTc3hC7zVqe3PJxAEQvBWL
ll/lBJLmd40fVw/bnJC5M1vW4OKEguAAHTGJrD/NvH0EVIL6qHpz4hd+wpmWNw/buC9f1wP4Oc6T
sXouYpn/O3RMxsHWdKMwSJ+rn0gOgQOASo4EbDCY+EtZLMTfFoZhEWii0ZBC0ZTABznuORJgWmMV
IIOacbIPhQ84ZAMBPHnBjHK5D1h2QAXAVecQ051RYqreEWxUGYl4zhSf56e9UMBGS6AnUELkkNjc
o27N4RI2qxGurXMOGdGIK1d0a5HPssuQ9ovKVdfFW0Kb04E0jmgli11z8Pai0h7NXsMApWUJXy+Q
wWBUPubQHYH1RAQ7gMKafuUp/eA5Vhjt3IXox6pVtSspzu2msN3KGjQ/Byp65HVUgEh9A463Axxf
/4d9HCAa2Q4LRjLYferh4lHHryk3uPFr4S0ZoJ/alnszJwsW5slAiznIKMrBlehaOxyo1YFRqSlm
PczTZzyguAjVc5Fm4WnyOwXDa8DPnQjA3JdzODYR2XMwSP672B0M1HORQf3HcJ666nj2QNN8Lwt1
snu1OcGfTJmw5OryNfV3jfGA68W+JOQZuqrAbnO5NhXazSAf610hcq/NSeOWrwDwuEOjsxn1mpk4
JxGMT77NX+hY8OauVhVIl2MlRYEnDJj528Q2qq+SCmD0zZn4Lxnas7Jl1MQPB162r32IjY/XZlQV
8LuFYAT9IzLoDwRjgMOSbKncBVq/mVyBVmbqwjkCMS5jBNmq8uj/cxk5jgslo1S9VHUMHTnNyDqf
K6j0Ij4XCBZ0d8+CuWO6Obi44n6SfgwPUN9Z0UGoB7yIFQ5wRAIICsil8LLpjqwq6w71h8cwkkgx
LCfsCUS2tmbbXifBgNTjovXnQHmB4Qk9Nx/CosSX8cp1bX+gy5leqjCBD0mreU+7HToGDeQDHlyD
5dI9GvD850UQPU1wUkBh8X1xlcWY3rwh0AsvGWo4uYL9bQXmNGy/+U01UFWkZwPoQ476U7Owmbd5
nfllmIPCYhI2C1CWGa3C9xV6RQQimXR37ye+pXrZR8jzhqMQGXt1B9jz71NNONLKIWdUQ0HVipo7
rMI9GcwOPGoiZvuNpqfbYLpUauw2h8u3G/UMB9mJ7vCz3SYYlDbtGLdlfhMCDE035pgxAAwMcheg
FjvHxyhVDrqoqjhDTgsr5R0EkyG/lwhuOQcA1nO4bEeDgVC3NYFeUKHW5QAQR2LOAK98vIvzZJ4I
SCx1i5hpWd6OBmDWe1JvLL2XuHrYn0NWtX1AFDCoiaVKinBDhGv5iarKsus0BnF2kkUKq9ISQpTH
MawY1Ia0EoZVx3kCnWOkPtFvg1SYv5KkynbENlQK6ZINqY8f+ZYtWF355NP7E3UOXF/H3JjO4MuK
/rQeWZAYexsPmEOtFLcWH6v6EyyWquZ6BPCLt3W1DQdWWqKa6+yO/XMFE7wfbSbSnF7gZbnEQWfF
2GCV2QqCjGLP2b2sPVYloi+bcNUqKeVfqpNzhl4rg9DNbk0jwIntKpCviCgTxbAcZFyuUGkE3pPC
0e0Jp/L6vAmKa1DRavPPK75eg8jMsI7v8iDBvSYwecdHx3U1PnI/orwNwk2/KcFw9ifKK5zMJTBq
8gD2EFkFK/BeODVsjC5/fChTJD/sKjPDFFQO9hQ4/Hi3zAAGoNg4AxgpHNxhHc7gV3pJcDbbLwSU
jv2gbcD3od6soUkESD2yu2NKp99AIrwkLUQ3WeyliWPZOnB4690BJgBsciNMeiGyIf5SJAV82GO6
1NN9SZRNr8VJzy+VHOfzRuKSsqtz4L/b3eTjb47QVTkcGD1fwZLg2lYtsBgAu5C8oNlAf3xg1qoi
29GDGYcknzhb4vpocFlDnGbSDynJXtkbUQcxD9jmEDLUp8j5f3JFP9bGVNNi8I1Lyz53RwGYiKZb
Ce+0IJeHUlXuodELWsBoCbyZbH7m4c6FhQK8FjmZLyRyCEayQuV5l+4FZL+4JXGtJltEW2BG1NKa
g4W9KgiQQytQ9Jg2cbUlvZASztfHmEKANwP0AY0BgRbGbBpQn8Midbn84MomP2WunQbmYKDDg+6i
Ma3xVfUDDHFeXZGnRt/QH8HoKOolx9G37Hr+DNJE+GuQoHruFpl97GWbBOz9RYQStFUZcE2bvNSd
5sYUD+RMEovGDWPg92QiKRbBWQDcTgu+nO2Wf/RX5kizCN2KpPWdxBRAvJFTLaBkxYSCjORF9lFB
7OhFMYNdNL0cIZtAG7jW8CQ6zilv523f/wmVnv+mclnKQYBbeTlVCbSmOWSCWeCxOt9xcmDcSKMP
fcmQElRf9biHr54wTPk3Su6vAPS3p6bW84gWaI9vM1w9/HXW0pyXFc39CTWhzv5KrCZkAeYSlc1M
s5iDMj1LkIulp1AXNbX9V5A95repPCi+PIw/ONChOMO8oyrIL5Aodobqbitf9wimrTuaxYhulBaK
MjMl7hFGGQ4WLKhQ6I3GpoFhoY1RtzxY9i2Zm/QHurPtsxMQereHbxLeOUiO6c2AdvtD0nzZoB4v
hemSWPCpB++6Y7CwWvQjnI4nTFexBSKfCOLgawUhoLohNbKp/jOAuw9IAyssW4jIxXwPmCLXsL8U
LmmPoGqoyias+QGaMW9RAaZYcNzoBOjCXoa/lVtPjcG4fSMXOzmoKgLb6XmFkiz55LB7eC+bwqOE
xbsA84SIVHMx+5xeEQfbQBoga5EOMgO21h+Q7OKeybM438ZEGQX4gVt5lcgiYj22K8arq9IugHRq
ltydWU1wb1bZ6uDZUBcPSdJAp2g2pJHgLsClBYVBYNOlPJY67VyKogMbbJfbYJMUcsRQgsBFi/Wh
HyxTxCN2iIWlE1gFTyPiO0Ys8NFFNDyojZJw28XiPjPIxSWgOFQQcMRaYIdhAC37AaXxciOIwtoe
QaE3Xxrw/+tQ5QeBWH4XZdEdZD2zuwVy1HAP5gC7gZyQVQ9i9qgFfKYldKwLYKGunCctUMRX4Wtd
oj/qgHLS6erLFRw+3xszD6YUOe2S0yVg+cShX82SoNAoqlr+8GWxQVIb3Vje0qPGZzZh/5xZXv8t
1ELeIMmpnt2IIHM03VD73ePDAP8KS7qu3VZ6B8m5rmHohDYg/raVLuT3YLZkaysZ073l5TIVzyAr
MgY3PUFECpplyml6t4Kjw7IDuYwgLEj3+GCSvTi/MqTOwRA6hRS0JTaD1SnPt2O97OVZfKZ4O4gS
LcysP31oaX4BEhdrJ049710m1fQ6LgYVvcDKugdRgrWfFegpL3Le9zeGpB5Ev0SQiVdrJwK0c0/G
7zjvz/qCEvQcezFugObMjh3eVafkyaOssnjLzn2C1jZaiVJ7toCX8c05+V5Vp0HnyWdMzjif5eNP
Cybo9pEkUUCogSUcr0Uidgj9DQ9vhOQ2dq4G5PFT2sygX9k0XPhgZksoLPhxEgPK4PFFjFFC41Ua
hFBUG4ZLLhlNTbgXOOK+gIepf5sC6sa7td6PnxoaCtbrIsfuSqEv9rfZVAJz0tUe3YtCVhHypVjc
2bcq98xf8GwljkGbkXe366oclgnncKdXW4R7r6bRIAgNLr6fPEY6HMRYJsOc41xUTQsU4XSXio9N
eXEzVx+wDG9+Vhut/5NHGjaogGX2hQizf881STCnBWJqGRATfcTumM/6Zd/4gvsWJ425rOVCCabY
JxhNQcCxgZ6VNc/GzxBkzntvXQ2/MpQdhX4Dm1LCaE+hEO0qX8JXPkEcagbsTyQ/j9yx52VnGTK0
sgiocV3Rrn1Om3Mz/TbNAWoYTzQsxqWt0/5j3EMDwQjmPfUy1R30IeMXj3SsDQLYeZ5wJeAgG9AZ
iwdR2RqXWj4BhUZdhSkMwMnrN5ls9g/qZx4eFTfAbCrvjnogBoGj/5N2Hs2NK8GW/kWIQBVQAGpL
J1ISRcp3a4NotYH3Hr9+Pt7ZdFMaMd6bzY3roouFcpknzzm5i1iF362iweWbbaIJAZPi5ln13QBa
YdU1T6gujXlcNSoI27UTNkHygwUMoWaToXarER08Fri8xtnKsezkR8nzeDAHc3yDg5uopTcr+EuV
6FWznBvT+dGNVqU2LTdnRGLoVMazSE5SOUrPvNJ54evp3ULDcEhKuGbvdR2Pxq6BFW2u4OtF1U2M
ueD8OAeUMpeRE4MqUOUFD16jpMnSHWiy3/wiDLLNTes5o7xOxjEvD4aoa+61cR6sRW8N1EdUXVsC
poPwE+umnVTjryAIdg4mOW1vP6hytPH2iLkEtjPvAh04giGCi1fKPryq52ZINqHdVOlWNUHmXvc8
0cYOjJgCqCgq6vCOsFux4nUMzU0gFfXxgGQMzMML2oeo0WTrprKrlyEsnWlROh4VXwFn6tHRbSRW
PIYpzqkSbTvUipByaJt5FZf77JR35WTAJXeoPfUbKNiCX+1P0OJpxTFCsJstLg2K4X1+VdVGYd+y
Hd1gPbbk8ctAAIQvKpQW9hX34NwtM0S0xlabAhZfCyuMz5uUHc07B+MNJ4fqMa3burvXTWrZ62Iw
/XengXESpSr1V0Puh78CGgxbi6C1omg/upMBIIMuK7yV+CK/g2zo975wSYGT0VTeQ0q2b0I1gdGW
XCWUy6AYUynsHn1EUFAxwqwh/FRq5CzOrm9umqidwt2goP9yT5nhsDJrq5o26dB4/q1p+pKXa/Bk
eaRHShituro58fdix228N9sgV2CTptPrULSJuBKihvDu+aUWt70zU/0Z83my9r4NAWYjXDkTaAgh
e7dc54gsqg6GTwrBDRQsH8vwSkWTKiE0FKIED7CVi8VjTKdxG8kc5dZM28ZeCGDZgNMrFFpkCtHl
U0bJMd9kAALzsmp8yd2gs+RXxH4Llx7V5vKlVm6EiwBCCNIOMx6sH25iNciAtDUgXlOgKthXNOEM
8kwUNgx9/V5SAfutJztHQyjxNXwwxikPwkVpeCkARjnVT0ncmprw25BGcdOaScLllAbla43mjbJR
bxbf53Lsn2pz6qwHPQZ0girKLv8m66yzl33WDuZC5blwvtFYoIQzGsHjXchwzNh681ABIsaEUXI5
jGryNpaHDwYqHXcuNuPUjDfSrkl8IKjN4WEAoxIkyxHYTIcJcfHTLmcg49Yr2pRWVJT+snUzePPL
FGrvmCFTqomUZezuTYDK7Nq3/Ta47WUYe2v4W1Gyt806D+5Hi5b0NYGTjjI4DARWE9TJYvTuJ8jN
/TMlcfG9MakNrbHwMNJ12MJy4YIOXZ5YkIVhEeQdtiG5UOETZnNJv+0F/GoKPOOYHSxfnpQ2SO4G
Uj9aZaz91OC9oCdt/JOSugmwB12g00enxivuMfXwi1yyB3lZIFZ739smzp4Sl+oOGposA5AlcxWb
JtEO+8gPW7mEAtveUvQlb20KO7uD+XxSVo+NHBZSTOp77ZpzdqTySdw04rMcrFzRZG8gVhbvF1VI
WD+dKtBMCCD33ol1vFBz5KCWyE/UZjMSg3cLE4EiW9q5Dbwo0q90GSRRonmRS6r+vuK//gH4DYKd
A35U0IgUkhLxBhR77q9WVCt0nyLb+yINxToi1oX+4qU9dMjUtLLhEBArRrvBjefuyjTz+i2mbo3z
6mxNPRm/6KOFG4fV71GNzltoViUXRC7iZdx7ybHwB++bQATy5hpxDQUxEGgLhes1apV3BerQWhTJ
Wz10hriJlEAhAYk96tcy0M0uGVrlLXxYcurWaoeo+xbXqvMXHF6Xlh6UUeuV60RwmzvbgPdbagtD
/jhPLarg1ei9ElAX9cJBjoDJkx+gSIPrDxNS+9PICrmdP57UGlO44NMTafVJq6ol6u/WJDxX9bQq
m0wM37vGAhhMs2IMth4Ny5GM6pPmjjISofzSoHgUIn+cMokyzqvvVd1be3CKtgNdTduf+ei5KG0U
GChAEwKa+TeR0vgyUmbrNkFZEohuAhfmbL4gixpW0glTTN7I7Ei77WTsll7k032iqYpcrvywRmCR
22H2WGgnLCGNZE69bPu4wrVf9EYBU8PP75Ftstm07M1rQnT6UZtGFT7SuMQ2bmaZiXoVj50/3TVO
mBH11qW2Vxp4PyD4crirOBTQOupatK900mqcZedS6/NxqumpzXnjqx914fA6jzMwdC2dqIPUddqm
Q5DYvwFqWIcY5aW/NbuuIurmWLNK42zJJWVDxUraPU1FbDhZK7eyDaw2hhO04c+nIKkKLIS6jaae
CZU+Mm+mSKNsl1lkP1VBVdG+0ZNQcJwgaEDSAsPo6EfUdU+UfHPYOCnqA5D/yPdXrqyHG7rDxACi
fMkDeXlycFofMREYVJEtVdEN3dqbY7NfdM1JJK0Mk2JuhNDTXlDQlDegIt1bn4h+WIx9PO0z0r2I
p8/3x6u8P5E1qT+b96PJR7nrW2oVOwpqfYlHYJP/hDZfkqArld/xAeMRfA5WKwWQyKo3QicFFYbe
FkiLIDSijijm+tgYXZmugrQg1zc0P2Kt7Nr7YVkdQgNAUPjnmS07gvAA71kad85IvjkOWQUv4UTq
HIyMxNH0chP1LvTAJYCmfnVc7bznZlzwz+DZr21qmrcksNG8LKg3vQQ+wfLSHuYC0UDnJ/cN8jWx
8OArgu8Cyy0gkoOs8CjB9i0BmH9y+1bBBg49YkGWZLQ2Y+SPYqGsdOK8BxoncOKkzt1Hs9keg8iY
jqEUubmiOJ1VV06mxz9ZhRZlEauWyiHNa7tnKhjlM+IjninPShO1FQ38+5uamuXPLPHRK8yJ1at1
6ITJA66qPcl+ZXV3qqRAfyICdJQ7mip7tMc6lWtM0uBMBvMYX/u0aUOLl5vYujilckn7heXnOVdw
VOo9d7AB7ctX0oNFIIyofLNhImGAg76niX9EcCGhKrIjsmthG9WwqpXSSEYC2i3cmyYZ+NGucq++
5u7q/2A6YFe3pFhdeFVlKn8daYKmYHbFRfMUl3ZhbKI89e4ikEne1shkYZkIdLreBBTBScCChFDG
NqU8EtTWvhGoISuETuloD+ssB8N8mTMVHIeRkt4tIKf5kJheWt/E2gHPbq3Siu4Gt1H1jZ9bJ0p2
p0W4TkfidiRIyfwTATGVIzIcQhoSQErOlIiD715D1MT/4as/lguiy+qGBV0RGYaibgvdcFvPg6eX
eSr9AxZXUbfuR93cD8YorJ2iTiy++bVvPdlt3PyYbTFUMJS6MlzYaUmyClVBty7UiSwxwkWXaNoQ
unRrn3a1mZrzDTqYwrtHWT09WvQFP/WPqlDdn0Ky9rop3XBkGVMEfug8qKONaewZq7isK6iT0WD5
a2lmPBZQqPwtRYL+uZW59QroEtM2qGtjfNUbusYvgzCo32bPs6B39+ZkLpB7RD/qWbffdZ4YHMDR
RogyQjv9JYmQKCA2IDhLiNFj/zoYSUcRr+NW3FDzsWya2o9kxKiJ2tsU2SviOB1wHZG+Jys9FaO9
CLwMsnQPBFHwJswUBzvLNtFLYI7pbGyTCP9eD4PWRxe9EPw+dwgeDPDC/jA6g8abwSKpycHbDai2
SDl9XKmMHDpNhjy1XZpVUVtb2wrhoCVkE+5qoqSnl5UdNE95onqUcx0CIWq+rr/ubcu0d1VTlBRr
Qrf+XtZG01z1WYqKNey6dCXqyHG4vf28gpdPO0HCLfN72c8mlei8LIBaYyvbCpDek4CtztZgEqrh
/IxztuxjSQbX2TLcDimXxTVKeB9me5QYwzeinQzXJcpc0V0Cdab9TQKX46GR+ngDLUBHU5d3PZzu
SvQDL4Nsoc3mLbHEwpJyqB4n2pHD5Jthk/JzPZW+EJN20Q5rr/5XEiJNWkBVqrgfStf6rnJjukvM
iU1YREWZbPqqK5/HeMwe3SidASOGanrreKx/9RBUnJNEqjvmYWSUKyy6Jwmv34TP63qjelT+BHtQ
1Z71mobl6SqYXD9bIrfLU9aDUA8GIKzKRVS1GOm0NoSwleZ3uouJu+hFYTUB16qOgpfWD5Po0YLJ
ReWfezV9rOQYPieZN06wFNvuCC5cl2zFGRlNF5hev6UUBASvgjZTG1Mg1F2UQI+/3Yk4c9VYc3zX
Tj7aXLRmDVwXRHFPKRZ0PuxciXMLnUYn5DVTlL61c+khtRwMiKo8jT9Mjne9gj6av7kg75hPoULs
V8g4cDDIB9NdUpweXjGIm2xUiHF8wK5f03vPMw3zqiXE3MOKCF/hIcGlV+Uc466Kc8cr4q6+3uBQ
HFRXPnynAIp4k1Q/Zt5xYjAzsR7JML1wmVk5rH4zaup7WCdjdA1jKeBfO8OY7xy8ZYrbOc26bTXX
NbuEYlLE3rUdKNCUBF4x7mcJ3Kbt75K5sN9qCd104dL6GA/degDkNjRSHqhEDnwpQOHmySY9/4nG
I2uvMr8Wf7DtqOR6pPUTTYGoztM0sw9Oq9HJCG49nmZzR23PnBUykbKktFuVsrCWblJOuKczAePO
refiBWiMok/gD/krl25+NxITmEsQWo9oqYm6euHaYfSTG6ATC+Rgo76d8KugVCxjfQ1SbKktJNgs
ebDxA+iZZgEOWHetR5iok2Hv2vCyuPJKTESjipBqESUpF06fqsZ57rFlC38gWAnCq9zp41uIU5YG
WcTYiE0LK6MEqhy3wCpVtW3CDkMFFUOfXDoypqXWZJuuXM6lO6AKULn+deJW7XvqB+bV3HiDImCv
pvrmhCL/iLCqSCAnuNZzoqQGNR+H0DsUYmiqB+pUqMsy72RqYESJqO9SK2+Tdefm6lsbBxOew0Rn
B5+aE7E8lKdvpZiQs/QynymXG9GU0+F4IkXWfdKD/RdBmoMZnVgb4O9sBI5ChbjR7GvifbeaxF3e
zMEB4574thMOCuwFF1ydPGYI9vSd4w65IEprYzTfS9M2DWHe4cFCGrEp4kr5HqTeTjXvc0Y7vnoF
bgtRdpF5tjuMG9q99kZ3DxFfVOLoTR3KqisRyihDzYMSMAse9IS3QnXjWXCCyRTJt6xg7aClVy7S
FHTh0Y5mfp5B22YlUoM4tQ6rH07pzCYZIHynVRL1JZL03HH9TeTTPSdfFbWUuJLGHtE3BlC9mf8p
m6CCk0m9ehj2RqFt/Qg7ffbWshgGIi8zwkDBKlrXX3SWmH5bWLcU17NPwEFxwS7zpyHys/I65CZU
q47mE28a7ybz2FDJP+m0ueS9X0afDcFRupOmZuPJRGNQOUZpt0uMzJ2vcmug/fPJSQTIZQiy4Mc8
OXW2m8ohtLYtaGew1wPen9eY/nFnymYOs9Vgxu742HKm6UOcu46DKgMvhJeqk/F803iJ8vdoi1Ba
SRJU9FtUQ6FBCE5/KxdQ8RBkLXJOlyJuRTyyBvmojQfAE0Q7Y0Lp9trAYXNcmLi/cHpm3AmwMUqh
5QStnvhjKaL3CzLv4QTxVbTDHLIcMpwW4oiHbwKnvhvFjIhYUyCAcRE/q752fkjkM7wX5aAfRDnn
9DOWgJ0TpUVkQmkWE9nw7uQk4tpXi8T1p6PtK7s/UJriDeNE2s+N5dGBM+CM3/VG32N1wHLra0PV
+ucYVsF7wgeY1yGUcBOgAWRn3dVO8zMLB8LHwY6AQN2M+pFvDfyZkT8PaOZsOX8v58DwtzIpjXpL
+W586XN32OSOI5urtvHH/i4fa0xXPPgEj70G4oM2gQZ4O/olelPMfwb2iptgftqzA+/mghf2JnSh
/kCb5HbALyj21xS66+2czW21LtqqeJim/947S4zPlUURblXLkCom0pncWYaM6y7DQYsRjFwlqEyq
zh63fpGEr9iNRGQNXaZvEbLidTLYabFObaHcBUwLWKqRgoa+ALrtii3Xe8mdZff4/sxheA/YJeoF
aTtAXWOSgZ2AK2GtGzSYj5TwKU1bVWocpjAEsq2DDNG63+vuzzA4LekpB6hcx/ApSNVBigvgQRRp
dwHiUB/Lh0J0uxEM5cabW0jTIy3a6Z+Ke4+86azSg2YdNHAnTEqzFQcqG+N1aJUNUwv8dr6VLjAo
svTa75dDAyqNr4iYSUga3IePaW2N0ZXXeOFJoFVV5q3s0RVQOjDA7cp67MeVmZFxLcl/TbgTUwwX
yy0apCRBj8UCFbl4ETTSKlYyCYbfUOfJ/XwIp3hkhm5nXxWNGyAh4b2+KmgCMq8xB1MPYYVbwgrP
jv7eHDxK3J3vkzjBz2OfpfDdnlu/sikW66ZZuTZYM9Q5s77H+iUCz0KyUN+6+Iy9TMUw+ncFTWdf
PXOqV4mUXf99sih5g6NPOibupV7P+aZOi1AWP1D4jXWvF5R1zHyJJybWLiIGilzDOYHjamEuAOGC
1Eyg1azVa3lKe1a+wiaYX+yU2U7bs/9cmy56Zwq36tEtzWmFqLw/VH2dbmaIrgE8eqf9hXwf7g7K
EPB3bPpINmZgX3NNFm8eMJrRJ6UyddIFCGSCVh3xtlgb6Jsw7YCHDIcQzgSy0nKm0C6zOn1NsiH1
b7w0NUY43qm5ymIHowAtPP5elwqTs0EN874iaf9ZIDNApG4M8UM410oiokMWs4CB3FnUKeEWb2JB
hZ99ppubwhS+pPGJrvOH0g7AUXIzb/7koi/fC6BhfkGdeyTpIAbTe6+y2l17uhoPGdDWsIhy39K/
HdOghGRRm78KRKLp3jSJ9hH7CKdEM+5lZEVtmWcwBSrrerRraihNrsJgVziNN680Jahy7XWStjoe
rPsbcbIYWk9F2B+4WPtkTaEJFprgOjCuTo3brLsy66bhBiUAgokB7xGxqyK0YZqkGh6g2TTvjuvq
8RbFiHaO4NfaRheLpMMdNVZSvZFy5FAZhka8dbIOEVhku+EPFAMxjOBGD+0hDEan2VvdeOKl9SLa
z+NYlgd83uWwN3t/pGCClCVKNvAYPDbukCAJFKh/f0ZgwD80mosjvCHY3gQUvYtBkEbryN/LYu8i
bTB2ZC29RBfcFum6ogpV4AWBhAZQIoKjtvCJpYylpsVYsqlTEidOVkRVcBnVliFXTup7/jW3HEae
yjJOJCK89fCh6eehO0LIx8ecjV96mJkEM4y/dqkiu7MOQWPkUFhQEkcDj1qINqNeCi7r7AEMaEab
SecxtRlaHRRbrRKEiRTbOmszY81p30wDRbcTEizZvDy/K1LTOVxGqWh/DV1lHTMbW+t0qTtQnv1E
n0FMqHLH9Lkyg6mtbiDZZPY3gZUERWBlGMM9EFVYv8CWDJFSu7AI7FUM3QU2jKQ8CDaIo0r+Erm9
8zPlooH9YVGjcOfept4zOHg/Qmlz09VQQ0OHDU7hdZOVSevv0sHp3StceurmSg8ELDyIcDj00ozr
pITr7GgMNcc67q6LPEONHPa1tR/HwAw0KHUorPc5t+tbmYPuf3MhdIljC/UQg695ar2HuGwr/1Yj
kgS9KA0Dm/SZYa4qBLfGN2E3fUE7X/60x9QF79/qqqaYj/pFQr9DHp7Y2Ur6QXXfGm0udx3Ygof5
kpSPsYwCnOBNSXBdJQPMHuMkhcwpRpjXxLxBvBsDTuw2ZFUe2lqQZeq6xWQgc73wjQRzbK5wzeyO
vXSrZh0NTtdDU26NYIemODCXZV9MqLkQIQjjxgO8x67L16F/7yel/BmXRlDtSq8qPZjpmiwEaa/z
xpXS4izUUqzDxynw+gSwwbU8imcNlJjqWzHzAJbo57IwuQ7D2GzfPJN4G2wABfy6iKbKulP40oXb
IoaJgCUavlELBZBHf+A0DpJXLFqG4MTRVeZDUTVlcRDUO4pVbdlNc2x0Bd1tZsnMHTqhgJhdGsqq
nuyudChRdw2gRz/g9bbKmtDOjsDm43htOdB+jN5yUAK4duEjY+t6m0hxVMMez+n5l+31KoKW28bv
XxuDipPz57lpJ6xu2iOYkudXnvkOJ30mPJhP7R7ecBc9yjRbZ3DwGBByk7mYjeApmNNNV4idt22X
S1bqgvmy+Myc1JPQi0x6g9Ak5OwnVE7ulqPmJ9DUbsLtOlhjIbKCF7LPdvSrWAabi80FTv61H2Zt
SXVy9LYQK575oRpMq0/doNsPaTWt+5oGKDUULOrBA90F0RFAqtDcaslYdRvDcb/nSNZ2Zh/KQ4BE
wb/gRPyhe4SQGjYp7e5dEwfVcyNz1eGjExZFt6f8se6nbZz91sE3DLouLPZHp+HTOHi987Fx/fHO
vvQ8iE6iTer23v3YPhXLady5e2Ws26UrnqJ8X6+s4CrDiGFZ0MzxkF1qzPLJSv8z/pmtMABIKHFX
QHv6g4y6bGloqtbI+aZfaj9soJZvqZyEYhPqCx9YfDpzQExNc2zJ3M9n7kZ04jPbjvYr5XLu7mb8
Mkh2AvMK7wHNQ6lKFAV/SDuBndfliXLc7ibrjxyMTVkkF7b8x+8AAGeap+U+NZo+70datwg8ezzL
9lR3DkG1oYS2j6uHr1f700EEvRvY364jzjcVNVprTBEw7IWd3cPlu7G6h9h+/F8MQqpKGYDITJ53
Hk/ywGod2+/3eNm+aEf8RrV+74XWBY/s87lwLAhBkAO6GlxReWfn1TF0Y3qqxEUpeq3Fg3SfverC
EOc7hCGECbkEM2FFzCjOmpuLstc0FpfxAR5q2a5r5KTOtk63sCu+/mTnh/18oLOtSAitWo+o7BCX
923ykPh/pH6vu8PXo3zyxf6ZztlRi2hZMKe1iA9N/S6jX54+zJd6dF36YieP5r8MsFWYpNQq+WKp
vWy6g8XjNa0hgDv1hXvj0lzOVr80Rj8cIys+uNGzr+58+5ddXDDIvrQop5/w11wwYRtt3fO5Bv+o
gjsWxYwfpuZ/eFrOl/6su0vYW4isTEbBQ3CZCmwyvG+2c///t/KnZftrKhE6ARsCaHywkJ4kxm/s
AxFeXthep0/+9wP6f2dCYGkJU3JyzmYCP6A0StOJDycXsgWFs2uzRYj79Uw+XRSPYrziUXRguf07
ExI5+Mz0QzmE5cHDSzbGbFREv+qhvDDQh+fhNB2puGAsFyDFss5Oi9vnwgynJD1E7S3oRtTceh1u
zvAH5/L7pEDtqHPhj7mZ5cF3vyX4e1uZtxypzIRwLzU2YF9P/dxL/fwHnZ2tsZ3tyfD5QeEs1yn2
Z5GSlHqDVW2USOropfL69YCffeu/v8DZGaMDhu80gEKHXl/JHznOkplHXfPilz7vPnc+sbODNrsV
oGkVpIcE/9IMzjJKO9hB2L3pK+z0NNLLZNy4aB++nt9/O/J8x3qWy6tnCWje5zu28xJhogtJDzo3
DggnYdQdMddDCYBxn/GYPLjvZIr9bXbt3GbYNQGDX2oz8tk39myPmtwp2LOds28cW6HqJrh7h3IV
duvQoJUKyn6VX5rq6QX5MFUlHInCQNHY5+wbT8LzIR226aFqH4B8F7ilpSRp4ru/cO/tDYZaUPnS
5YUPfN65yJU0biKccUwCLEc6Z1dCAsWrBmCajhIjD5M8tsEVgv7Mcf/gDE+iuAEYjAFsOvfKk+9j
lR5PawEBZsIerNyCemxUn134VR/eqLMfdXYZtlE0jVi+TccO4eU0PkUYIWisxTrQC1Fsvv4EHy7F
02DE1hbGOlrSOuPf+6rE/VNlPl/ADR5AfhZ1/ft/PoDDn3/qDIUB03mmBGQJxUiV03GgimdZWHQb
378e4b8w55+9wxz+HuJsDkY/Ko/UfDoSDy0c7za0fzHnOztZD9h2UxbfYQHSV/rCOv0/xiUTc11F
AKbPzgaYL96HeT8dk/yuL79jh7gyTrI9fTA8bJDexw67yUvN3T4cSCbLZ3RpEEifE0LYfxesQcpS
UdOfjwZm0m2GNIIzCXNlb4cXzuRnI9EZW5Bt0iGDviH/juRVvl8PQWUe7QDrdSyl/HiHbzhEqQsN
rC8NdP4ddT4mdpCaxw53gTt8fg3gSpxzObjprp20t/p6w3w6nivB5/9LZryzN3qiPQIZ8WgeZZMs
0vZREz/hjl9lu6/H+fAgSueEEdhSAo+6Up4tlQrgJsF7MRHAu4dWJVdt9RRUNZZKNuUZeewL8/Hr
EeXHu4MhXWIbUAmSjvMLLUPb3tjDZB7dAl/V1DbeG9/xnrOZUk+G39eNsq3iuqFsd203s/gF2ldt
bVDQFV6xzV0WU9KaBfrghR/E2c3YwnLHvU1d4ySy6NryrUXxgjRbtdseY4pFS+ljaQzGXeapeIen
Z/gdiXl44aR99iEtVDAYYrHjpTrbiZBpCgQo0jyK4TH/Hifcg8u5X7X1XXlhK35ypslt8YgEZ+E6
FOd9WCnHGEVTao4XruFJKTal46yj+dryxmWJu86IRmeY8XWap/XXa/dx6U7XCC3NPS5Jl8Du3+NW
NImka8c4H13H2OB+gPuHsemz6xD+WmO9fT3Yf70Q/70z/x3t7JMi8xe8fP18rH9CTG+/z7/Eo3mt
N/HGX9k7uesDHBAX+kd2Gzx1T+V1vfn6B/zX7ebDD5Ck3+StSjn/9Zf7K+S3Dax7IKPOx+E6eKCc
cEOvSONOPTir+ap8uYuOGa1d9a7ZxnsYWRcG/xBtSGZvW57SWvEXeboh/ho8wRYJhrA7H4MG8ya0
VTeho7Z2nH0TGbVffJ7xhmvfC5TSaMZWrTV/+9/8Ag3Qyr6WFiDBv79glAo2PL4jx6YxOFz1C7jt
zh9XQ6x2CNXfkEnDxXe8ZNER1349+Gc7jYiHzttKnFxZz+6lLgrmuKHqf7Ty5sm7btylzvPHbP7j
lVf/XyP9twv/+s4hVXeEK85/e7pY2GjmqcdfZ3O6MwYUTl7+8vV4H2/2E2xETgDQqXgez9Y1t6A9
6SQwj8zwunP8DSbQeEKUD15/YaRPLwrgX/S+PMY8/mdDATqHs21m3EmHyikQfvyMmyfawsWI3Qy/
XFSpua4K99L99OkM/xr2bN/gLWhlSc2whtts6v4qauul4ZT7NPaffF/CKV+HQbMPyhqP6BUuX50x
XEc6WZeg8/Wl7uOnqPz8EPPagFC6CnM252wnjbLoC/xZzWM+pNGV7sc/dBsatmOCQcDXK/vZniUD
UqYW9DFS5zspk7mCzcq8bepvyYxB8xbiZDk8K9TLXw/1H5R5Pqu/xzpDu+Z6LCs7TczjoDr0XvSU
WVJ+3tpG/gyp4m6QlrGM7fF2rup7ilo32Ww/Zul8G+NmtcRhOl43GWRohb3+wtW4deXCQsxlHgJs
osO5vQ8igX+hUc+rAgQRbwsKM774FXrqSkJvXFbSXzv9AClbNhcu/g/FExoyuzyijqdNCfqpzybn
VnEE/bQmKJEKR2OrveuS7tVUc7zM0pwuT1b+jhXyrqjsN2qD+8gLr9O6kCiIrS287PnC2/4xAeH3
WLwAgKX0ENZnwRihJwi435nHllhiMSgZL+HW2hdG+eS4egQIir43FukeWOW/923ZadptJYY4Fgsc
Xa+Hq2JYxwf4wHG1wfTu6x308ZD+O9hZMluj4TcsK5BHr0Y/UcrbzL2b6bAGc9vcfj3U5xOjZYBD
XcgypT67ECxMIK0SQc8RXcjgbOKV+xbeYcSFVP55/F9NTFlaSpPgWZtnE4MQPUcdiDQng3wUN8UQ
51SIBkhxvp7Wx4uFL0gIy02uqXidR3yYCqWzMzHQ3DX4tchqvmrpa3UVFFZwIUr/dCjHZBNqDFMc
eQo+/3qjDDFlZUcCdKypf/9BMhYtg2jIfzqR8/PrSX28w5jUKR2A6ie16Z0vFYbUSgeMlEPIgLKx
TPtr6BQZHlpFeqE0IE4B3L+XGINpXJq14wkSkbOrOUntpKFhiYQ0UWIGDOvOfaat1NZ2n1r3LYNE
EEUv6B+xWt0mKDyt8EJ39o8Hm7K5QxbCde1RIjzbK3mIgrAaaBHiTVDZCXEyqu2Z87/YKGRxrk0o
I+Buno2CuZmgND3II0G9CTPGhk8o86V8+HrpPjvRfw9z9trbNVJ8OjfLY5FyCV4b0T1+rnDBvh5F
fIxL+WanEIYZse/Pa7xlM5eGjxndMbZ+T3AjjeSpxUo1z7ZJ+hvC0sLOaK4Ox/v+64E/OwN/j3v2
FacS/N1yJ3kMKODamX3jDltRtpuvRxHykz359zBnX9FySmuYMyGPeYGngedbq4IuZOumBv0/sULp
5dH2O7Kg+g4b7+ga68lsn7hJdDthTnDh15wGOzsgdKzXts3bw7Nw3kHcbnME/0PgHieYO2ANZL74
6yyC2rXWmA93668nfzpvZ8Npl9xc8/ywsufD+ZRRnMTG/q+P3yz8xMHKlsF4L0t2bIuyJ+huwqq5
cAY/DqpNpPbK9hzgPdIMftRfdxtSmh4ZW+Ieo0psjXwxP6bWcZjEbRI/eM61di6M98kK41Vha0JB
i0SWd/3fAS0/HuFUDvooRbeu8P5oovsq2WHhjhldvah6aCfds22JpYvml8vjwlf+JK+FpOwhyTzd
fMSlpy3414w1EhovtqfwPut+KH1Asrqw4ysBJS4Zlx30nhH/RT45/Q2M7B7+4jztXVRTWEFV2IZ1
TkZLyl9aVRcwp8++jOuRlWiLPqLkvGd7v0A5DZVH+McEyQ1UKrMhfryGmN5DjA9prAowhNj4m7OJ
LnVr/sBWOT0E2IGLU6ZNPHXeq72frRbmbRDcD518KetdmSzbbgPAiP/93u3GtcaatTawn9L/h7Tr
2pEb17ZfJEA5vCpVLnV1sN1+EbrtbuWc9fV3sc/BcYklFK9n5sUYGK4tkpubO641b4rspEQPArcN
ooZx5VYeJTRwwIlHcAaXBZ7o8nQwfYMhKSEJLpiZtCXlGz8jq1I/Fb9E9G6c0MDLF4EFlB17KF+1
gPH83maRlsKph77MlbYHakZwSXLdrSYAnANuwZB/Au7dKtH1J/gs0l+i7cs7j80GzL6E94kH1jh1
GyLQmGCcTAouAG/C4GGErjYASRpbwKWw6jQrN504F7h26CyUNbpOA+auedImLbioJ8BKytEuH8/a
YJipmjhF9crpjIvGkkctTY7BogKStuBSdqQYBVyZ/NiBog/T/DZARO/bztu0poTGE/QaIVmDeBte
7lJv0MsnqkBAiS/zdA62qbybgpMcf/Y4wCR+7mRU2YGIX7qTGpzTASlkSxh/xTZQmThL5DYGd2gA
h+wDQbUqOasaNpgUDIFlnsYRK9C4OfPlp0pUPAMyRSDzJ118Kb6Frzhw/aH6qF5Gp9ule3Sjvfho
VWdsz42nRYmkrPwA2ljwFg7xpRleJTB6dx/3t//mpaR+n7KpgJXTGtXH78s94Eb0ysKgcBW99d3r
38vRRRVZXhXvo0S7rHpft/k0T/GlHb7LdXPWS5ikTJ0uUTBwjHO68cWxJl3GfYHjiHeZp44pr5Sh
5RIfa9KyfMOPRQrw0Qox8FwW22bq+h3mPhle1m2sJqEdCN4GzAGsMVL0SzXmJwSmgI6bT50FFhNn
2EA7d5h9iJhtazfXE5KQXJVIQI0EDe0WZwoGFaM+4E/IWNvjjjtHlu7y24jxqt1qxlIM9ahNhhZm
MQey624/2skWzasiK769VW4iwkBRA10VxH9a7pkRaRnPyRF/anfITtsYXjIb+1fwYO0BNnX8/bca
uBBGV4aQrwRj3oxtS7ahbVjiUdjdF3CrdksB1FVNiX808V/nMjgAnTmifYBxJuKtBVrKoK5rxRsA
RxpC/qQ9YS4kw1AL5m8exyO277vvRZaPlQ129ICk93n4ZVx8c9hhBsXVjh3jkt28uF9a+L+z06Xl
2bUg/a2yIeZPjWOgrmBYxj6yNcZ6b4MmSgrRoCuXb8B0TQOIUWiIPTjAq3N1W/5liiZyWYz1rN+q
P+uhHj1AnmVdH2M9mD87xDZnaRdxy9ksMat24krndepaAbwY08Y5TrBx0M1jIyEIO5G/9RuWOgqs
E6IsEnAxgCLcQ5J/MbadQy4x5ksuyUt5MM7iTrIqV/wO1i/DlhiPFusmUN4Y+OuBoCZCsmiFVnmQ
nIC9j6zVUbZjrvqkwjwXf5pdw83GrfQO99vKD7IpWAAqtdSz8QCoVqOzA+b61tUSGU04ZGhmhdey
VMsqj+VICVOilp3j71Nb3FU2+khcsD4xrMptcEGuwJUsyqyIog8KQlA1nMghTk6y1ba+nW/DreQU
durct2Gr9uVKGGVfckWXZjI4ddo9blkvJPm3C4+ZWghlMWokrSoJrQCnHpoYORn0frBHx0Jcbkff
769j/ZqpqobuESQBUAlbnhDwcDKOyysePeTJFogtTnlIHsqTb8UMu8GURJkomQMWfShBErlgjenb
wP/a53vfYt0qpiTKRAmAOeYrsqbB6XeNGTnwB235WG8KRoPrqi282jzKRpVgpUmDqSQ2arRlizyX
2r7991tHW6i8mwpdwYKAi7gbd7HdmsKnBUCvx3+pDZRBAh6IIcQSFlS7wHEwG9M4J5ZggVeKoQ2s
naOsUge6+9xPsKIOr2KKoRH4gFZ74RkLWjV+fw6ILqz4JddJqoH1jDZ5fMUdivgWy/KsWHF0BcJh
F2DkUMumTget+iiPYsAZQkIrhpDpmP2Da7qQQR3MHMugHtO/VBo4Q7bZmmax43asV3dlvxZiqGMp
DVBfYdCEHAs4ey0ejx/YKBhnf1t+Q6Pd1Yap1KsQAAMhmiNwd1cmxvet9giGUTuGrY4API5hktTS
WSKlW5u6EEk9DqDnkgE3hYVJnnohdpWzcmDIm53N2/tPll1Ye/dQDjYQ3SDnga4xah8FYAPGRa+R
d2/cla/lYcQt0t4iG3x9jKXdZvvIbv6RRXdbD2Ad1cr2S1Z27oHZ/DjAGjVIR4BF7Cg++Z5gFb9F
M93zB/+RaWyJ2aZeq4V4amdBzldjNvJLPDHrqY320a/bXLlgZbBCxHkMI0V+8UYimh3RqYn9RWsw
/v7K1xUFVUgB0YfNjUzMlx9KRzZHC2TvFtCNGRZ+VVcRraIvFAlERVaoh75tkH5vm0Q4ZRmGrEOU
9dWLghDsxzxclGDfZBcRHUrSM8hxzQEj3xqnsta7EmCSgPl/n0B0+2q9QlhFCVBmBTxnopXaxjl/
x4D18OpvUVe19DN39K3inecZcr9GCOl9vpZLPdjzqHCAxIDcxuE8YIrXdmTr1nwcznhXj+K3yMoA
ng3aOtv32jdgUtkNq4C38kygcGaoiHtRCr3JhgD7BXuPXk/E1gpYfe3wOXqMHomVBdeSmx3B2gbO
sfAxP9dmYrMM1erVuhJPPx9ckyLhBtLRU3hUvNY+1Ud53x6jresK5w1oed/A5/Y5Q/XyDUPH126V
YqgyRjwx3IA/qTNXhkLkpwZnfukcZducQrz5/paYEdEUD+w44Ssnd3PaVxIpk8Wr/RRIUSucgK0H
hmJnsLSnYUNcmnzbWJODwBIJG6BWHcbdsCGBrL+dLQNQ7r/AqZialcuOj8QVVxitLv/bBoV6KWIu
wnDxjG0wtoqnX1Ddv3T72QX/C5wtENTn780vkNBvSguMFgjoKwQWjJNY8fQXn0DZt8GPYmCj4RNG
O7XBSmAXJ/9B3M1WvM1PoKS2uGeWQ7EWyixkUkYH4VqjcmDGxjGUpZlspa9AGzPzNtpVhidjy1gj
2cY7Z093Gmi1pAySXgunn9IhhF8+QslKy7CZgljnSZmUFizxWcpjYRKuU3FuLM4CJqwFcJTBBov2
jrEuxi1SqECgBhiLP5N1DQ6J6304Gdm+x/KyBx/2IvhHQeji5KiIAHGWVmcxOTlcFhKGjsfG0h7z
7WSjN53lRTMVhXI9CTOMzPlQzvDY29kZVEZfpzfYwCLal6wHgbWdlFEaW4IXr8FEdHiI+h3G1MDD
Zrc2sKoccedvfRgB7qLAxS4tDcoDdnDkupinuvooXBkFylLpAWAMahWnCi7er7wQUKas3iPGSrYB
em01D8QOGDbHTOZJ5K29c1No11UFZyFYn3C++sXfV2eYQgccm+fge2ujTRq77iHN56HlbWuAUdbs
9+k3tbZnCyz1vantOzs9p2dQt/7DHOC17qmUpQJBum4oPZShcL41ToMc58NGufAm61lc9W7RNWwI
KuY94FZTSo4p+yTukkE4qaf5l/ZlMcBT7IAdZMtM5K45e9eyKA2vuW5QG6CffKUBhafRHTb9Djy6
sP/5NnhoTW2TnsmzGONCAzLGvG9CiErfnvefpVIqD+zwDhwHEN/tgYNpIXGMRy9mNbSyFklpdKxK
fgSQd9gpC567lXvRhZhFEBh4/ygSutpQ+kmFrReANA9ZqLojr9o/+3ZPXk8cn2jK/yzYQ5slRhbQ
IovmMkorUylFgmkS/nNb46N+Amw87AUOb9fjPuhu6Nw/slWvDS6jCjwGGZiWKnVm2aAFWQ5KxxNo
Ez9HW/wmtbvnyhY21ZGbHMAtbctT4YanAoEmt1FYPuvaYcI6ARpCEwHMR29wNwEGKQOT2snAzdCh
oeh7tYCVZcNLZ0Unaw/3tSxqc6tO59MW2FOnaYOI/WRY42Nr5vv/RxxE7hl9Ea4lUS4JQAHHRo6x
Ks0DWPxb/6xtYzyo+rH9rN/yc+XKKAL41vR4/zBv2zbIUN7VblLBD+wMQHN7rBC0oJfi3MMnVQ6+
XX9q+8CSPnizBdIIQ+bqCaKPjnRFgdCTNvK+7wtJrXQi3jnO7L1iHzg4xQ3mpPnDPzEwxpUs6gQF
QMhE1dxCW7akGBp9NDs0tDOc2LUX81oIdXi9otRCAkDCrztPTCfc+o0CB+/+xrHEUGel1M1AuGDI
viXIvfd7oMGb6OJmXPDV9+d6OcRPuQqI66kUUbDuRRR2e6+5SIfAKZCp6jfy94gxL89aEuVBtuIg
ajPou79qyCDVbmwwJUPbWSfEXBP1pkZ443SU40W8qcTfDxxilkfLN4VT9f3+Ma3lxzFj9Ue/qTc1
AUtmIQRYVG1j2OYcOSHKC+EWztu/VAjKEhf5DKQlotyA6z+SnBSx+1gUywySU7gxTlcLot7PohAa
lXBJ4pUmb1qyld+mMwlSAaZoA1nfnouN8fvf7aJGxaZS7wttE0IoKbnySMxk1rwHgp/lM+zR1xgY
tTxAtfASUtU6aAHonmktAwJyKk8iyoTDOdmimeEo2b9adAEMNmbD315w0Zzq6SmwLxfW1q44QAvZ
1BE2ANbMMBghng4/ygfRSQ6zCUxuq7cgWLGAXutkbrph7S2xFPdWTB1oq1VSKY5Y8XxE2Rd4uUje
gwDnmD2MZxVOpvTMOMyVHNv1MulMTwNgO1FJsUzNPAl2cChdb/fglOfm4WX7m7GnKzZlIYsy+fGM
/mc5xuI6B2yxCNiSY2x2W4Vx+db8oIUcyuob4xgBjxdr+gHw8Ffe4tAWMO92H2j0NV9fRRdom6D1
g7qyWtXkldMTvpp8VA2d/nSbZxMlrWiMFTZT7s5ZVb8kabJhHNjKGy0K6F6SMa2AaTeZfMPVGxCh
70eQpoZc+f+UXZJTeWjPpErPbK5YX88fWdQjAIRvCTDLRJb1lYINTUBfE8+OpJ5Qk7UNjhlkrSkk
elVJo7SBfj+eWl8XTXXXCbV4itUGI5AOx79q2aeqMUEn1gSJPFpj0TUpEVi15UZ2WZdkQiyLJ3nT
I5JHFRPJtd0jumMd0UWu0ebxhDMOb82oXMukFqckMhhgUsgUPP+SPXbf8h3vSPYzCJOs2sm/pefs
uT1LzrC9L3jtIK/lUgeJUKTgwDQknoAyCsIGt1E+7gtYc1cxF/RnN6lnHIwxgSYnkMABi5HgIWu2
Xx54H9QshZP356bf1OV7l3O7UvmuV3YN8l9W//mafbn+Bup5B4CmkLeYMDjxlr9PDu+JEzj8ibxP
AO+EGR1slDFAuIluE9bNX+ulWayfei56sQOdXC+JJ1DFOsm530lHASPNvdmbqQkM4clWXcmpLZi7
Z8bWs5SKejNkoRQxREBeqvfTO4BpzefHzeYBhYFx8zSYrCrUWnXkeqVf1vfKAGUFFAncMgi9LHUz
2++V6f1M7R0wUfA4qniZaxJPHwbz97/d5K9PuxIdtkCmFiZsMsicUKflzHnnPW8eSBbkDfxJSN5e
WGkDhk59JeqvRMq1qI0onxJzO0Bk7AJYFNl2VgRxC+gEHFKgbRAMAIwaSTTSoVZzEXiiFKI/YJKI
j73ruV5kfnzUTu2AquktsD4ZekOeQdrXuBZJPZNSCxz0KMBuolaL9opiXyHN0+7rR3VbWsyK1qoJ
ulogZW5BiNZ2YYUFhiEy0u7pOfi6GuIP/pey5+zSvr86ljjy91fnJsqcFmURxClJYc78WS5ihoSv
1/ze/lFG1ehjsE74/9VG2ZKdyCksnBe5Aem2tj7BQ8SQuXrVMcVqgG5NxnABZeE4pFiAG6CKp/xH
AF7C3i6/o+22khyQB9/fP1ohMalhyBCEJIRGZj0VyqDJXTILBdhjzlwiOlWOYl8q5uB/BIURwDPe
Gw3Yz1qkt0D5TneZH6h22yYbpfwY/WgniaVkpXVag8Ssn/ZTrbwzPo96vb8+D2VwGa3BmHHC/y7P
V+8IQZUfaucAKNcDpx7r1n9K1AowqN/EqLNVoGGrTbf1m9QtOnBuHRVp3wi6I/SeyBpYpUdb/vs1
6PYjszbwvyhtA3HSYPh+op3FbyP4k/XIVF8NC0jOIFxXuvfolzBY4ATqtvd3gRz3lQZitBMzThIB
K+EBQwRW4+UmdGoiNnUMPowZIyVT+APkJRZXPGjzM0h274uiY2daFj3aUM0oCHYzZEl4Sr/5n7UH
FGHwYYrAZzZZkR+l5/8RhkkyTExhHEyRqKsFLkk5y+MWwiTVaYqnFsPMXA7ORHAuFD/kx/tru9El
so1X0ijfRRL6oESTDPoL1M92Au2QAv5Y/XUGat19QeSz6fOSUFfHXBCvYNyYUhOhVicOFBr+OQXn
bAXsajH8aXQaQ8raciSVQJvw2DmIWWqFOmBaVRIi/6yJdmKASdvKwgPwIO6vZVUhFB6jGpgz4HX0
5y/F1FjekGoQM8MCXWagP5tBhuJwAv4aK3i6L21t5zDkq2LbRB1gwJSm83EHRnou9s+g7raC2Bby
dyl7vy+DfDB1OgqadcnAFobpEWAtFyTOAE7gwaF8VtSssQel4ExpEFm4UHRjDdFt9M/K6NnFhCOQ
vKjjaWMMZyOtwZ1BgvAgPMuCq4PL/WMOzGly9+qj0jtCvJkV6/7q1s4LMAuYzwckLcAp6fQ8KrQ1
2lp47szXxzgM3UlRADOOATirb3NTRu8ShrcygaGMtyZKRCMYDDUZt8GIGvVi1QaIipRSCjzA0IE9
+bfRNmbfvWvCD8LJfH+Jt1YD7gygEGAwsLnQleUBgqIK9Ec5IbnNP8ZIeNa7E590dt6gWAZgP4DO
3JdHd2ngKCFLxoQN4MTQsUJPNHZ12IAoqos8GfYpa94wkMaDxCICz2l6nudjq/waCvTadY+NBvYh
YERGXHvoWnGD5p2s/NFLJw0Mk5mBC1MjBpTP9z9wZfPBsoIWOUS3cCrpeuUMWl3fiIbIA09zUgYA
xFFcrvko/R8cyOHuy6LjArIZIsHpJpjEuD4q9SL3CuZOfHAWenn/FOev/vAyT8cJoNXA6XQGARr9
G8SFESDGUqvIf+W1BzRLWf7el0ASU8CbJAmZ2SaSWQUsyKfbmw3YBei9AZwHvBg0GgEP6t9pyoDH
K0RJZjfgCgFPgc+CBKTTlWQHoOK43RhwBVA2XX+bJ3/2UzAOegq4p6e2RaMOuCox2F4KsI3cQ1tU
u67kbe27P4L4Ch2zYWKqIH/J4Mxp6XewEgPOx/an0pliF4xi8LlGgNwrdgaGnfvHRcU1X9+qywoe
Ih31QuSMlndFwPsAQns+8TqkPfInuajdCn7SoL534rD1M8OUdvclrigjMrgY/cVMBNBr6bRxmIsC
ePr0xKuNfVg/C91DFOzb5jiC+Ou+JLo7hCxOJf/JpHPuFuQ7DLIqq3g/98Kidw3eAK/aZNZY6SCC
3zGoPRBCQw3RPjF9E/z8VI39Xy8WewvoEiCzIHONoefl9nYRWlPBz6OcOQ6EtNPkgMU2nQJTENON
/te3HGhXOl5HGXecjMouZQXqlNSiHuHdwpCzG2WgyZlGRTz6hRDbodzIHphKGsZzcnuaRCi6E+EB
qIgTiC2+iq/mNJyzSE8wW1gC32iSAfgBnqJAcOa0n1x08DVWC4yXb/dP9tbCoxMVI40EFx9mjb5h
QoEUD/Lj3Hmu9Rr8wWUEpkdQj+ng4hOLxjcbREigLIz4hndAaZiJjGWvqBawrgAxoAOAXgKyAuX1
AI09k4Vhxhf4ICoDd6nYObzQh8dczAbQveGi9mlGsEB1w8yz5FsGmuctXFlxo7QlCxjr1i0C7yMB
lRB4YIYAHHR5CkOI7gnMtwJ1mR8FJ+fE0YJMUCWWHct/WBGF2esvxDMQ+aKhZikqx6Axpr6NxGtG
SbITveKssRY70GlPGmOT6QQ+7i/BrkHeGfCqxKhSTkPBgSMn6uLMK/UQhLmSrVeYmwnBaHZQ4avA
bojjC+7xEUakB49LrW3bNNuUjQvCMaDYju6UVe9NjhIK467dRnrA7xHgWwB+G67vzY4LUp+GYZtl
Hu8bzgA+u0jY9KDC9suLmPwU6s7SFFcibAybVjugBYRh226PAe3QQMFECxJsi6JQl52UN1ux0DLP
B0F4DnZQA/lNbXP/mt1cboJJCHRZHIMI3/7Llby63IHc4Q5oXA6/Rt6Hsmh1zcUYY6tTvHzs3fvC
bh1TShq1JEXmui4ATJA36/1OByEw7+/K0X6JT1E6mZxyFiWWp3jrhBOZcMNJgPSFqbvUZrhjIIEb
68JrBoSVodAXTizml64v32p5alw8VtEh7qPOrbpsslFwifeAeW0dnzfAsO3H3FtI+Kbvb8XavgOW
DdQRPMJeWJjlVwW9NLVTPxUe8LegRZEW7ua210CHFf8MwfziAGQ9ZWXNRfzoIuzBViAckdCjpBIn
nRJa6yi0DI1aePmggdYKzHa7QNaAYThkgdvUYBbUQfJqpRzH2eBK8w9qzr0WglbthqrVP+/vAJ1U
g6NKEAAIFjXxp5HbWW4Br4P2sgEfqwdeONL+WyKthETh+ClZY2JGO1Brt66QMywO3YXwX7EqcKI0
HQCDX9mwK40vAU4igc2+8Ma52FaCijFYdFvYTY9JMMD1Jeq+w7gWgC4URgvc6pGT+AhzHRjWp5FQ
jWjCgOIclB7ftS8N4HMdv5JiSwQK3gZc55qpDnP+fn+Tb2wI9hjQQLjhJN0MS7vcY4UD9ho3z4UX
1ZHsclLMWWEJgPFa1mLnvqgbz5uIArQaBlbg+yEIWYpS0fcMX0soPc3/KYkvqvFy//dvHALq9ynb
AYo4RcWsbemJqDd9A4O2oJl1BWbzDRTlvihyD6h7grY2QAMDpB4vAH1S6VzPIFLTSi/5LHflA+hF
dbtCt/NzKP9LSeT8rpRxEGqMDhtS6X1hGO2AiNMm1tg8Tk+cYgssYK4VDVysi7pxkTirQ0rWJadP
AN4XlEv4FmTPzATEylER2HJ4SHjRyZ/LVVXxHCeKPuGoVLCaZ+bwCXgAC2xuYlpa4K1ixKMrmrcQ
R5Z9tYmgR53gBELcrL9JgIkRHv5eHcDtTghFEETBYC1/H+yreh6hW8NLxdrkmmd12oOExa92QmWp
ymz14Jq7L/HW90BaA+E8Ikyk99DiSYlMiqBvgwTK3kzmXJ6iyiojczwi2fzbf84n0DfvgMoITrb7
ctd2EtiZPCIMycBQCiVWRNKSbzQoiJ4fQi5wZKn9B2d1LYF8wdVZNSEP6F4dEvp25pwsCYDTOSGJ
f38dawoI+HwDQTpBS6IpteAt8SkA+HCtAkd4Bo6QhKm9ZBujhbRz74siukzbCiC9qIYM9EM8Z+Jy
QWqcTkYCxCcvUN1QPwnpRcxycB4z3u61k7kWQ51M74t10TREDBShzfchC4BlTYCGnBpKTiSWpuEx
x1adSgQ8lafrjSVkp5zt65OtoLYKNwizXiA6ASoYbRbSHFhhyFPVntbtNd3sZFPF1H8CF1/SXB5Y
ZOK2n6zRGbdG8xKFsgPudhCVWnVnK4KLsgpgp/768BZfRFuOPK6yZtRQ4ODaLZ/wRBfNPPzs+b+u
ByBPBuxbLF9UcbPoslHAFXD0BK3xRjfWX9LhCGbI+2tZMe4LCdRTEoNre4jBC+1Jw2Tx/aeqHyL4
s0IMGtHhcl8W+S3qJGUk0A2VEPUhhU65FSOvplWZla3XSQR5C/gXiBvidJuCnpmxrDVRUEqATegk
8UqnV0BECs8xbFoP/fwWaaeJkXiYNvfXs3KJZdwueOJArMMlptYDuZM+a23rZT4UMms3YZK8acW0
rwYm88DKLUDLvoyYBIUoAs6+NBjx0MDEih2octvwIDSbSYPyy0+S9qQlqpXJsZsIquVz8rbh1E2Y
+n9tsARUIlSNB8oS1kwjYsmZkuS5UjUePsTS/Y9UfPY5e5Qaxp7eHhziZkzQAAMXORxkSpfr7LoQ
rMCK2ngCl1pxXphFLW64gpUBvDX1AoJkePO4UxqPfOxSTFsHipj3c+vlhExYeC7inTpbk2SYxZRb
lczI9q2IQwYMTEkyyrAg+6BCKMyHSe2QSC0cavUb17lB7PSNxXfPtTVXoIy6r5e3dxroy3+k3VRi
R3+cw1hoveozuDTyWQvdlx4j/felrITlSzGUSgrtVNQBujY8Nf81xb09aYe6ehW0E3Dgogiuhi+b
bfz7vtTbOwehSGjhkSaQpTJZ+5UnMBTNaHCZ3HryBkzpj90xfrkv4NaLXwqgLrUCzGlMVkCAuEH/
kgWSchtc0HbEuE8rer5YB6URIEKrszqAmAjwx3J/ILko/y8JFhC0AhVRhGFCyIzaBh3HATO3LCew
73ppuROjZt8OSID6uTlUF18rGdZ95WRkROQgA9MgCgXf5cm0IA6X9GjovCnOf89dZMVBY9azYCsD
KyZecXSxMB1pQODgYnCKxmtvJ14dwDvUeeEuOJe7/he/r5+DTbtPMHXj/+gZRmlN1RfyKKvEZz4H
oCih81q33cHzeJZ3pSM5yq79+xd/uTKyy1f6LQw8WK4lHpLkFyOo3mcj+TkGf9+PAs0QUGgGjjTp
N1AoMZ2ipgXcmM4b4pMfe0AhfaoVh+P2av2pDmVpBSg5GsI2njPLkIrHPNjev2Z0P+iXboKLA/cY
76eIPoHlQmfej7iyKzrP0FNTK8yBl8wwOIiF6ysP82zPmCmpNXMKbSV9ABqzWRpH1pTwillG+vjP
N1DGRBQLf5oB5oxXAKna9thJ6VFvm21TVyavza8zz0qmrVx7GV0KpAWbANzSDYoYAWoGNcclEadt
OH3k4BEvWaRtq9p6LYT4Elc61OeaEuoJ+MXS4dBrqVUL1qjMps4/SuMmDXa1+j16un+ca5cfUSfR
KTSE3TjphRhnaiZAZCtHllR5cu6O+XdfYZVXVuWAnQa8NMhGgnxsubRZNcIsVaXOi2LjbZgaWw+5
9yz+Psms8bNVG4MJt/+JIqHP1S52s5YOYSN3XunCLWjtVjdLgD8VbjeYYWpHgIhDX+Rrw7oYt54e
rqYqwbAJMu4GncCf+1gAfTmWaMTFMUpObZeDKiYyUcqx0U/jDDPK4fgGoffdchhf+LxhjHbdBnXL
L6D0h2vGWo1CfEHa1w+x2L4oIescV+/B1SKpc+xi3RhytFR5gVg4jRCaRn+UVcY6vhzwZcCxXAh1
hFlXTVHCQYq0jX42mPX4/R4KQD0TVUuuzAyNSId+myJ9jCzqD5Tkm235Ubzno6W2ZhabDWrAoxV/
MPtQWBtMPSeSH0ZF0EG1JjG3e8HRBtb+rmuvhm4oAQwLgkB3NAjzbGiFBBExeq0xJmSOoV3vfomj
2/Vm/JbsxMd/YAGuBFL2PJI6IY9UsqZ9uhtdwFdJ1n0Jt1U/8mhdiaDMdTdE/BjDPcOTIT+n1SkK
zE63IgBEtnvULXZKqu7zyJKnapejEyzRlWOAvldlbHZ8ibq+3JsyN5mKBLMxMDItK27j4tso7yet
4M8NOpYPrvUWcOWA2r4IyUsTaeaoPky1uLu/Gbd1ZmwGwK2QcgGPBrixKN0Om6RrJC7ova595Cc0
xhjRyY9IhxZmw8bHHIn7GTnAjG82tcJvx7CU7PufsGaL4T8YgEYUDbhHdOo+LQFZLM6Dxw21KQWb
RhxMqf4lJ4xzX7MVaM3BzLrES6hoUivNG9BdJoYwwEtBmgWp9fe5msz7a1nzBMCji/EyHsYXfvPS
2EtJgiPS4tGr5sqJ+aMmOmP7MI6+XY4Oa/5sTVfQDgkmBARpKKlR9jUzOs4X1Wz0uATQPGG8UUK0
zA5m1eaHPtbMKkk2/MQ4LXI5aFt4LZSyuDWHMnyaJSOitY8wcTUNPVU/1GKHwO3+Vn7VOShJcCpB
bUm6CdH6SZ3X0FdGUaiQpAGuv46A2qDX245vn0uxtf3kXc5f89asosaLmsKNZX2jCq9l9FZw/U81
0jfzxJlqnTujkFql5LvV8NvontoqQ/NcxvLsV5QYPeJIBqATB8EEHUkIShiC7w9nkfHbrrDVH4ph
BqA8mIAUkL63TvYrAnbMR647o/8rrMyeUd4jm0Fv1rV86inQA31s0HQGXYiBAKtxT/rIYoJfqV2i
CVEmgRLsBKEBWCq3VkdCqlTV6M14BHy/+6lLZ1VpT1kBMm4AZkvot+s+0S7vaLPC2mCizPQCMaZH
CtZo10Y2bik87ZROlvxh8tLOGCxRn7b8iGYNhZP8Zy7q33kJA8lBy22iSqyckAfaaqfF9gieUYZn
tXLHgVpA2sWRdUeen9qGnkPU02YxvkTmX6vigze6BxDXWUCPN7qfvMEYZl2LcNDtiCo9KhdI+9DR
d6P7ijy0/YTSIxCcgnErl06vAcgkTM05dDJ0qaC1byrfMvl7DVrg+q0LgAQcVyxStzUdR7s36JZI
VRIZjOURgONFT4Nmnrw29+LxjJlpU5QOWr/RNWdq3V4zNuUwHYAYshvmBBS+Lq+eW+EjVwKGtq+9
WgQ4D82WyOTDNlCmrweEe9Dx0+Q1xaEr4VuVttGbMxovz2LvaKdZ/6EFLNyRNRVE3QbVA/jzaBmg
7hgok6YhabPZK7XSGWUw3HdbENby3YxSAZordSQYRTMJZrOUwEGpgU37vklcaVrAAAZawlBZwkQu
4qTlCahRMdaaIs1eFX8vuuHYvGGLDlVsVKCbqMzQLy2Ot8rJxLhMDW6VrjGF4Hef57/D5P3+t9wa
HBDdIX8sE9YvDApTt0CXpm7uRH72uhHttGo17ww5YlUEbzVuKYTSOCEBf5mmzLOXtvui3GQlKlzO
4Nv3l7ImBb3qGum0QjvxFyTVVYQW9oMi1W3Ne0ocWIUGIM/M/Ez75/tS1jZMB7kwWrjR7oSE//Ls
9HjQBoWreE+dpgNALyJTynRG7mwlZMdcKl5NxJsANQQq0FIIV6OFMmtb3gu7vT9uVWEfcac2Pqd+
g0quZEtGYIVyzbiOa0sD8Qwq1GikI/nwpVSxjMVI8yE1UOsJxMVT4mhoFGf4b2vHBNQhHgqOzACc
taWUMNGUFJaJ9wr8fp34G7TvPfGG+laGkfP3Z3UtilrQbOQp36YK7wkgDuunU1JUjMWsbtnVYsjf
X+mc7oeBVFUyJPATWgurwjSklOHb3zq8yKF8NcoTkEtYyaWMMI5ErQabKemJSfzQ5atTIcyMhax4
BUQKCi3gXDNwhShDEBV91pUabk8OnFDLQEzUmdJetPN9e8p/siDybvcNeS/wJMIPwTyEQff5aGHT
C1iU6AXyBGruTdqzeNtvdw0/DT8DGU10WwBSf7lrRsNxTdykksfP6NVLMWaJCb8M/Vn3VexWm+FJ
IeAiBW+8YHQBYqyRoi3aWfamMjETftdiumlW9lHC6qddEQRbgHkjGYluhCWUDdW4TOyHRJC9vK3c
WI0eSl//lBrMkrQsEO2Vw0EQJxFSZDKoQldLEb/l2ZwnmoeX0gz5nyUM6f1dW9E2NLChJxrlQ9R+
wcG2PJ12kpV8bgvd09Cnlx3baro0PuCXCQtVE3c5hkC4NyUa0HExnowMhYr7H3C7m+hOgQXCuAsx
EHQFLsIY5DjLkeGFDSiQeKuqT2qNFF7E6P9lyKFrb+PUB03Yh4bHhbEFhFSzR6+vaOz69P3+gm69
WbIgHXoOYmW0JFLP0jjxYj31ieGVxmkS90gUmL6gPHb5mxAIu6iXHu/Lu533JepBAnAMaWBGjCYN
KlQlT2pO5jwlbGUzEbeNsOeL4aEGs2aX9VYR8lZt2LJ/MuYL2v/NhvtdDiCRQxmIRwtt9Pdu3fKD
yFFcmWJDb0Ut5XXOEy9VanI/lNbcgfU5eM73wNc+ce79DVjZcHRzCSCClTGFD7KxpTgp8FVSHA8f
tIKzZ+4t6aRtzVVO5E8Y50ILHrOV+0aXIAgTjXAJ4DrqKFMvJQL1KvDFoFIxKfZkTBngRAOknHuN
+xyG4G/vx5csYtMQGkGhxKWstu7qLNQH9dzpyrSPmuZFb7oUrZK15saKlDI2kxivRVQIcWhpJVCZ
8IsRDSzF1aWEGm6taGceI+qdfi7VTV/3/8fZlS1HimvbLyKCSQJeISfb2MblKtfwQlRVdwFCSIhB
DF9/Fz5x4zjJvEnUje7oh+7o2ikhbe1h7bVeXZq+UV1uWbsouCzTu8tMCFqTgLOaK1ea1bXbtZb2
n3rvG/W+apU9kCYEl1IoGEpXrh+5/daGXq4QNhFb4Yaiv4bveL5C3qQQpnBL/6nRM91J1SWILY+N
hpZixScSkQBDZrdP6OUVXdaJS7EMmKG3tPbjQwkynr7s/CfVCBHB5kl6tD3KzLROwHY8OH3K4rw0
umMpxXeJkkNUBNBqJvlMX2Wgfii/TYBGSp9TOvOd0qzd3/6JF4+0i1Yf3rLlu0OHcA2Z8QYjKFyM
Iz4xo8M08AwGyL76WlfV6207l/XvxZBNEBIALIAq5SqGqgxLuxnPgiewxhnd29wdZxHqeke6LxiJ
CYtX5890h5qi221VPC4eU1h2MEqJBBeTwsH63W6bwM11XwdPBuPDwWowuIipP38jRrwcUIAZpNII
D5E3YDtX4Q6kouu04W7w5JkN/TFlPd4aK3eDb549t79UV8FJT0MWfJtBpaTCPi3KLDTga+rDOA3M
3/VF7vFTPkt9rBp/2CLJv7YNxEfaC51ioLvXdR8/a82qByfAUzNnc5x5gGzm9jQcN77zFTPQQ17m
EgAaRqNjtQ2gmunL1k4xZO519cOM4D8IraYErqZP65DOVB5Lb/L3bjmQJ8sBVFrQOou6oQKFpc+8
fd3bfB9U5bARX1/4HAA7KSY1luqiAzDTysO1aqxLk5XVc2Xb/MUtcuuYpbx7STMLPJMFZh0xGQRe
aF9NmMsCM8btjbm4aO/mKRIulLMBP1727cPj6Od9YfZ1jjEkrwp2QpvFvpxTCBNw9ddwSApv4yNy
JGj+Ql10ZWpSBWdAWuXJoiz3D68Q4OvCak5Ty02Mz+T9z9tLu0yWYXDZ3GVsYElbVy9xSQXpeZEV
CW1/u+PnweK7EaNdxZfangEYUIfUiAx3i87l4jWmKKJCxQbUYw6Bh12dtCzXTaFKv0iE4zYnW9nZ
oZk7d1/Stg6LSVgbB+gi3ljZW73Ig8RBRdqOVXoPavikjE8lhkAIarRRZW/NLryn+mcPMqwhqgHo
GbMdYDdYPZFt1+W8RSU6GSLnoE/BnoMEGSq8Ox/k/iCq2pdgpD8MaIp+t39XSW9FRETDFiz64tFE
9LHEOwhnMZXrk9WaDYu1XY8B6aQiKMqJUkRMgybFJb9Uyn+VeeZvxCFXPuq7wifag8sg4fqa2L3r
GqrnPHGK2JrT0JyTL1O7qdy+vDar3T0zs3IGlmpdXRgVT/I8O2IqzBPZg5UVRwn53SyNOLrfveOf
ausv2al8yIieGV5FIa5j89ErjTIxRQmJhAfGn9X4ZFoJelCh4E+U1fvbt/PaJ1w0U/93R1cHaTDK
zsXl5EkzPRlBs+tOqCIb9aHJt3p2V74dKtqQSkVJ30PyutpUz6iZtgu7SlyoJMy6OFbFm1MNT7Pd
7m6v6YrHwSNjgq8RREKIsdYkFX7Dgm62Swk1eC+qOhJhH4sxCvIDq9jJsiKBaSLCMBS3YXg58OcH
Byhm4LTQs8CwG9zPuRsfGlnYA7jWE6/tfqgxmuawRdk+ONj5vqvuLA5lbvNoFfxEDXdj1Zf7e257
9SUD3o3jbFqwPb7mHjQaxKnqs2j6urHGy8ux2CHLQSXoGJordy6YhCh7qWRiWElLnEi22XFMYxY8
oGKMmiiYEhJi/L5t9T0Rv9zZ/1pdJVfTVIyekFImGg6u/NK8kl/lC3vWD+7OB1OdPAJVHcuD+YDR
3ecprp/Ynh/nxPxkf5qO3YHcbV3VS39/tg3vZ/DDi10tpYOub2VidcbOAC8PGd2oau4sU4TdDDbS
YUtR+SJEwajVh41fx05NPrLMnLHxun2B9NjOmh9FC+3mXTE8ZYCJ9u7x9qZfBCWI0oBFwSVaCvag
ATk/zV1VC42IRSbgBoq0Zewy3z5VYqPfdc0KHg/8hTcNlUDn3ErQKj9Qcq4TBxzRKAz82MTvXFaz
lnAT5xUssihnAcJ4biLNRoF0PVcJJEZAtt500KQPzDl0nNbZdwr/rh1LcydHLiPujNVXzPtUUZt5
9UYacOWOoqMJEgvMer8nVec/RExpgaiF1EnhQuNHZweh7jFLEjZsi7Diyq4uatio4iPoQC69+nay
RqMWZbk6kf0UCnNMGuDQGAZHbh+RZedW1xK5E5DCeI9R8ljPiARuVZJZVyrxBdcHlUO8i/SzOty2
cuXkLwppcKlwAMBirlxOm8+qbIpJJWhbH0g63IOq4oU9GMX03TL8nxOfjyr7ftvmZe8TT+JHo8uP
+nDB8yGbeum3KpkMeVeyN9WgKtbcV4YORTOGHukBBL8b60gYxpesKZLb9q99QAzZ4siipwCM++pa
aNsb80pbKkk7cujHhYS133eG3Hg1rppZaiwojaNptX6x0hk1raB2VZIbaOgq4OyMzj9MNf3n9nKu
uEsgl/9rZ/U6+XlBBuAdVEK8O1s1GIb/bIkm7GPJnzGXvwHvWv609bH0F6q5ZTgV826rb5f1fVXm
pGmSsRXdiysZfetlGUToGraxlna9ZxbbIrm75mYAmkDCsUwKXtJHeRylVuVWTUJYfjI7XG4IWFu/
UVstnU9g50J+1c/iaPDir3MP+k4f7QGghM7nGjFgAaLg12BFSmYi7b3wP2vly90oyheCgdai870o
AH/mRrRzefeX5oANo8hDUENZjtaHC1IChFBxo22TyWuAmLB4/tZSyl5uH5wrwRyqJsiLMUoFsBcw
AedmhIJkfFG5WFw1QZgxn+g9UUGxcwwCORIMBX+SahjfmNFjfpv2xqFE/nva+BFLtnh+oPAjUB8C
SSdZekmrA0VLvyu5FbSJ0yg7dLwANbcm+GmNbnY3T0A2enrhD0lJFUkOhmSeNdAZVOyvBziXEhKq
k8im0ZsBZOt8M2TbmUvRpE16VCL2AI90p5lVauPhv/ZlP1pZ5c7ab9C0KlBc9ANv2CNnAena1Hb7
25t6eUmXteDhhS4imk3rGbkU09xtUWFPrV49OF3KQOVEfzM7P2ZZRqKc9hsQn0tfB4MgxIBJILZB
t36+ebYqKscIYJCYU3C0cuu3baUSI+vNFtP68ietjguYw5AD2AAuLWiEc0uocHoYYWy6pG3+0eOb
0/9U1Zcm3fCpVzbwzMoq/Rao/I6Okl2C0h3o98FQGObKS8FyWNmhcEuMhQhvi7BmfTYQjqApjNYS
3mMCcqrV0qYGE39BT5oEuJkhqmvVoECeuxse7cKXrs2s1mZ3tZhH5QPQ7kOEzAYZUrXjw7+pBpdG
++Ll/05Te4dJly0lovUZWdtdPbvzUI8cpeImCejbwI7d9GVkb7fP/eIrPh6OdxPLHiISRath7dAy
F51h3mZt4pU/7LYKG8BJtXD2GGcJZ9ALQs4nnAFmv23VumYWngNglYXjACXv8zOp5qqpa0jLJ5N7
YM/FF/s7/Vw86vs0Fn+8KLuXqBi5oRe1dzy7Z+OGS1mfVehmLRwR6JCjWLS0dc6tT4L2kCNCW6Xg
Ifkthhyqe3SnLLKDNttG6HSBPF8bW3nrmud2XmVWlwQcRaSDCaYAaICLCWNn2sUAwWyU0/04wjud
XDF6dG/Yos2jrm/AEUo8khbH1Ar0Mr1e2/yUqtbzI14WmI6DcF7BdrVuzflkUw6cj1PTlkdq1vOf
219s7USwCgBA8aWAakRXZM2ahbwyox2fdeJMmh0NtH+O5ZQ/YAiJndKpEVtv3JVPtFxsPLUo5gHB
sLpyRS0Hp+J8SDAZCGWBqjO+tFPl3dFiyPepoVu4l3pGYdFsdeSUNUi+awc8vpTpCOmdHcnZPrG6
Rq3RMOw7BmMIvarNiZt1AQL7shAyUkzZI8qCKz8/SpkxuSOoi4eE9WkQUls+kKBpv/PZamLuMCcc
USbcKyqLOwztWPeNX84bSKzLu7Sgv5b2+qJpizt8/hPEIJxaSntIisEd7lH2eTJApfDNbepuXxij
fO6L9IuXOU9WDe2E28fivRV57j+WFhI8P6rpyGrX4HduTxx9dGdMWGar54an44HYDiQJhnyOEKOY
h9LBSGBvGToO5ko+0UrnJ8C8632V1cNPxpl4KjvHjthggJ6TkwEFDFPsnLH1wnIQ1Z7nCn62brx7
G1cHrE26fAL9ISTOAzcNkRCBZFamJKLm9IkWc3DQps5OhqavjVQ6wsDn3kB8GA5V54RECLmRdl55
HtCNBX0vqJuXGH8NwBNZ2fDcLMYkD3710t5lkyGi/M2X5ckv7WRMgcayDwgEX/ELb+//lWtyZnr1
QqBJnLvAvA+JsMkTKdPXhlrfxqCEJMZ9aaDkftvcRfy7HHe03pe5d3TE3XXI19bgvhtNPiYWY5Ev
3R0DqS8QshG3nVAaXeR08s6oAVvJ3MOG7cvH/tz26py7Qvde44kx0d5kha3CYM5s7zQ/9sbPKvUi
O0h3kwB/h9uWx6E4eKYfATLt8C3o47VNf89uwEaLyZJ16BYwc9ZqbPC9WR9iCtVEHKAx0ze1f4C4
2Ag+rq0aTxR+LCoAaEqvgmxvClqn1TMuGDPQe0yJdSJN0Pz9OQLN41KjcZA/YVbm3If4Tl4FPvPH
hFbkRecHOrsYEPzHDUD98mXjO17ZPjThXIA64a/gO5f//iFVk17WoYlEp6To1KnISdj4b2q6czGY
Mw1GaAXzPWmDZ+Gh14m+M9Y6BXkovVPr/RYAfouGH2//pMs4CyBG4GTAtURRmFvv8TQ2KalVMSdZ
6iI77ccWrLmAHxcTHuLbpi4/54KXxDwFFo/He50dBw3LHDFXc1KmZAgLBP/7VDpid9vKlaADTxHc
EbhvAJRHEWC1x5oIIysaKykz3e05L7q72nRlWPvucBwmw36Z0LgHKXSWHTLleDvMxENcGJnRjuhZ
Hy2eenEZSHHI8ko9dpJbR88cvChveqj85FbvvAQg8t1Iiq7EhSiUwLUQlHoXlabVOdQ1n3ztMyeZ
smqHioULFb0++OP2Ia0PBPRrEyRpuyoEDUaxA8Gi+DYv964J661i4hVXd/5Tli/54ZiiL+4ZpMJP
ofc0EtCATpqfLCwOaivUsfEHnT+hAZrDLurNaJ+i67+64U4wQPXXEU6C5y+s9ure2rHDb+c+fRBR
+Xr7YFw56bCFjA+uFFS363GGuZdmRi3Y6hDfi/rN8vZNsAVfuowVsSA0uwDPwvEDOOh850CRqvOW
VU7SlF/A33dgU7vnAw/zfGvrluNwsXUI56DkhccIyMJzS4XjKL+j0kn4d2qcvL06TuwomgNqasb9
LKPhRKyw2iKbvnKHUQeFZCAaBEDPrEkt2VDgkBYzSRpC7yc1uREhZbD/6y8FPwy6Hry04CJaM547
9lC4Y9lAEM3Szc4rOx5OTRPPXcE26pNXzgTOHYoRAAuDimiNsXdtze0xs/2EEaPYEa/odm7vVrtA
gtbm9qKu7BwmTk0A9kH1hnGy1VE3nbarcub5iaFcCikT2z9guIn9vTtHggJfDgpKIOjWVjyjdbp6
NPykap3mTiMKLfCK9OxrB0mTl9srutg8xL1gF4MpHIZlFOL8BHpGVvO64EHS2qZ8KaHU6hwM2x/h
qjCct0klemkOYBn0dB3QFy+HYhUDFRh/82vPMxDr8zCAXE6Q/vCcIUzJceir0CnnZIJqMOa0aaPC
rEmP+Fd7baAtmW2glVdpByZnEI0s8DgEru/Ttecrd/MWAgWy6WLOD0SdfkzlMT21TjRAq2iLbGPl
Ud5tQVYEJR60zfBqLtvywRcTyJ2OU9r1cWkaIUqfUSCCqDq42fR3B3QxRJfABAVHBEOoTZwbSsfW
psyy+7jr9VvmT9UhCIytYfR3qt0Pbus/VvD1wMWFSV7EA+dWenuqMcPfznEDHRDomjkTzyIutPuL
p7zudoRBTOMJJ1jzB8ZY/ylwcj84lppy71GmEjUZv3H8OcQhyaHg6Y70Hxx5Uu9TXN8fPmFgpUpN
S4XBCPBBOLa9++QMA/QqlGGpT1UjShV2NeSM5Jg7f+Qk1W/S2Zi5Yn75WZR288K7yUDlOK1Y5HpO
/artUTth70gOiuK5Hz6xqa+eh4rNHVp5gdHvtTOo37aQ5a8KrcXPLM25QL5Vy5e0nF3M486EPjq1
qfL9pJvciVRT5N/y0kY9JNUD6GhlPkwHQBB1cEQSwsmh0rIsPrtSgA3d4cH02LiAkR8AgTPuR5SW
ftGUmV2Yy84xHy2AyV50ZcziSRSGBeFYc8q6fa5S18R412B8zsyi/DZ7Wv4YvNa7Y6aavmEgBGBa
aMAIGTmi8X8KxkGG3FZSWyBal7zYc933r5mytXkYfYdZu4pYSEm7ToBag+cdymaqt+mXdnZGCIYD
lIDmMZhrf4KqgZSnfpxYEKX9bLxoE/R/EF1QndwFbW51+xKDfCkQKGT4XohMzndQOi9oSPQAffVp
zKotaNg7hnR1+FCuwNsP5npEhu+txg93qbBZjmn7cYjhXUBXYU1atqEr6YBhoTkY+C5lnvkJ1SeW
o5gaFK+d7LwCGwLdpFD3Ep/CUgEoyJzJqn6mNR+D0CuZHduKYdMJOmkMu0JcCtEX6us96gOkjGpa
VF5olV736JeeWQH2hsA1SqG6pyIwUZmPII+r9k09q999OjdqF1hz969RZ0AfCe2jreEPkODYW6Wd
Pwx1kL5ChK0yTlbPq/7gtboZjx3cPAi1OR9FCASx92lsB9PcGRPJ+F6P8wRZJNJmcx32CHoLpBKN
P234xSu+CggmUPkuFEkYRVu5EDbpOhd0GuKB1sCKHqmTH7T61+BbQf4ap7y4EQT3aLKBaBmOZK1g
7BtCj72ZjbHPMuvTbNAxREOBHiZWmyhR43Uo0KtloRK+GXkGPEWfesZBepMK8UBn+8FVbAsNuHri
338UyBMBoPYIpkvW3c7RGUvauRXElBEZRY4HKj5O6Z/br+7yqp6fYTyA7wxUmEYl5pqCauyBdekL
d47RCzz4Wka51933La1AwfdvkG4lbdfMAVuIp5eij2KvdYznmWpXzpkZS8QBz30KxkSvxuGtMEWT
yGr2IqcYzf3tNV6eIzxBKHzimQeTD0bvzx8J7rfe0I7GHBc1C/YEXWRwS8keubErdxJlwI3aziq0
wIdb7OGTAUIBZYQ19EW3o8RHzc0YM4QowaMz8BhoQ+/IpI2N8Zsl+1x/PnQugdYEGBcv+iq18gZw
ATc2qDJMkk53INn+aXf+cByLAI9NOs/QSrO6iFvGFnbjypV5Z85YImtgVoGxPt9U0xDgzLOdOR5H
FQXK3pu+Pg198NIzCaERqOaMnzUIsWfnrgBdIBSFUHoAI/9G1Pj+8VY7gFoLAhm0ykHFvz5RYDto
AyhjWTEaVybKlyjuhh6YR0M2CjAZgCN839cNjeAqF+BeUUcB0+2hKvoS/8uYhdWg/1WF56KyCuaP
qjeNR9Oc5y/d0A4A+FXNDhE/vwM4JDgJldevYlKQVgbo5yAqpp78THavtw/s5c0H4RRCGnw8BDVo
o672ti7suoVUbeyM01Ntq69d7Wyxl185pEDbgoThHR8PgMG5jXoqmh4RzRjPWdc92jZIVnCei1+e
3QcbyeWlKdeEKWSxFrBukBY6N1U5upC5U9uxLJUbBqSbTm0FSjt37MaN+3DNFASFMFGLRAwvxnrn
BJVsRPQQB2RPh6hNj8PWEOVltI4tw3vvIO/Cy7RWf8CcRY5tDZy4MQv1YHfttDc1oZ9E5bQPiAho
SHsKhYaRZlEwT3qTNXBV5YB7WX4ACl7L3ygkrRKlJuANcVIHysXoEJTDFKYB2w3lL8N1dwEEd/36
6M5tWJvDQYPWUkx3t0/nGkL1nx+ApGkBTGC5a3CRX4EiusJUQNwgt+3HbF/2Y8RNde+585tlflEW
qJ88J2aG/2xillQXfznAtPwCKMcBcgf7yBrXZESqh/1JW3B7stJfGsuV98zjPsTB09RqNtz5lQ++
RAfgClyui/OuKf0hzBscj3WgIjXjynQaiP56M1j8tOsevLId3gajSPetrcuD8FgVOXMg97f3+/L5
wuAKQCpgSERn+QIc4uejkeI0mbFureCBTIXe45S3iGkp/yGEITe8z+WbsgzKgE8cZWy81OsKdmoZ
gKMCJBwXgtGTZwlxn6G1ffAzWye8TKsnIx3cZ196asOZryuFy3dFDxv1O7ArgyVkHY3YPPUHX2Op
3M6jVAYvE5vepNGErB8iwoKXXOafW0YwjKA2vvKVVS8QRDSfUDNdwoVzJ1Vkbj76Blat0DJDUBCl
+rtkoMMrQxCWRMUWxfL/sdb/Glxc2Ydj5RQpBiGg4BMHaggN9b30IfjuVM9+DZV71t4XmNUF1Aw8
sZ51vH2irnhJVHXe2xQokl602eaSOzk1lB3Tyq92dplZUVlB68HXZGsC6vIpWyqyIDmBlCUO1LrC
NxVF3jtK2PEBvC7R7WWsa/PLcfn4h6/fsKLu6YiM345HKZGEh2Ls731BHzHp949ZtE/dBIWvUt2h
I/FpANmP/WsY9FcWtPvMNPYpOONzwIVn9sfG+Fc20OT277tycQGmQW0OYmgohqyhGf5EvZqNnQ1N
4zzSVEaF+sHEEJUYeb9t6TKsxkZ8sLQ6S/2cVakYYMnL92jgg73MSHL+8OW2la31rOJoEzrTpiKD
HZel3pn6saMdaGLv6uAvcVb/+a5AlMDDgzgRCO/zq0FrFbRj2tixaIOnofnBuvrgDwSoy40uybUV
4QHF2IOHufqLQVjCxhGwQN+OOeMYSfwpa3pynAFd7i36lWv3AKklcjnAcU2wPJwvKUg9TxM3c2LC
OnHKvOoL4gi9EWhdeZkXxjdU77FvWM5a0MIqDWplvLRip02zaPD74a7lFiiVGmqjwVqQeU/p2J4a
Hxj4qe77/YQw9HHwg+4LWtV6Y3svF40x6MWTAyOMd3Mdx3a54eq8Kc24bTETqNu5PdpKl7vbx/LS
mwE3AW1XZHfgiQUq/nxryxIiBw4+ZFxpdgcp1ceu6+8yuhFZXr4PCGDhKh0HjMFQgVpFXd1UAUyR
z1aMyjeGfuRB1QRVvPlhMsefqbJfwOp7e12Xh5MsvRFkd0BWYbR2dakrNxgCDa7f2BVifrHqVu9K
kdJ7n/ZzbAx03HCnV74WWAeAXQMrtI1Vrm6dgYKPL+cGYV1nQ0JGUmCqaS63fNWlGTA0gG4ARTEw
B18kbKzxpAsKUTeWlUt2nVu2x0Fmf3/f0PNAmA6oP2hGcC7ODwU3mhKtM1jJIZqwK0dUdGRfbU0L
XR49WAHYFRXuRTtrPSk5e5VIISvgxv6Yqhipo/ULdz94US0mUG6fhksXj2O8DA4sutoL4u58QW1l
zdBkYCQ26g5clXWFF8sU5qkCXgS9Oj295Ua/9XpfW98iYrAAx3B938ffP8QoY+qlFYbqSFw0rq52
ec/YFJqoMLuAhsjsLwWA4fdBpQLdCfh8OEkkN+drlGLq63lQJJ4rRSJfz/2hb7stCpFri0J5E8TV
OH1Af6+ORlCXelaA+MZeJkI5PwdldrKYveGVrn2vRXoUwAxIkWGY9nwtlVt3xO4qGhc+yDc1AIp3
lDvDyU9lfgrAgBgpX2cbh+TK0oCHWGJ3dJTQR1stTbp01EHvkriktQYrdz4+IEOsw8kKtmDeV+JX
D7bAIIHVYZXrj+VMpGzcNCCx8j3ouFWT8cBFSU/UavoY+KLsTnBQ/E0GdSJ3sNkDZuusran3Ky8e
RCjMpWGIohvQGUuy/OGEFqPOTJ0KGgemQFYw3ncupK/Ed8pjKqxQWiC4oOhcgC7u1dtMGq7tN95z
gMFBJr8IGZ9br5vAzNLZJKDzwBwGa/Nx5+ZTHiL23provWoKufaCDfQXXMe5qWw0PAhw+jT2ae6b
D8RpR0Alp4LbYWDo0dloZV96aR8BK7hKAwDqAedZuRsARnPltg6NDZmmnxvuQY8c8LuNJ+5yUYuV
ZYIIvULELKuIsp2psYwS0Nhu/OanrQPnAKhnmkMJut3SFbu6IsR5YEleaN3W4E4JDArnBvfioMuH
JkTdcJCHQaKZ/9fvKBYFuWU0c8GKSL3VJbSUT0Sr8aXwWIs3wH+qEzSOt7SI1kLucJbL64a+gI+q
BK7gysG0DA0fSYs0JlkgvwU1tMB91hrPzdDo+34g5kM2zta9GA3IWgOpdigZiHvbquo/KYvfuYzx
yCxTvveYSo++od0fZld2X1kNNT4vH+hON135D3hrtypYV766Aw0eEHGi+rjQ0J0fZW9okPoXbRp7
FcbuZYZyKsByr4RvsS1f8VG4nDhdeLsQ34Ps+dxS72FYCv2lNO7wfFmhZeb5N4q3mu9RNyl+K0nV
Zzfvld45VOfi4JeDfNMlARX+7dd7TUO7fC0EqAiHcSKWGZz108ZtgMxY7sepzwA0Z+b4uTHyoNv5
WXlQzEtPmMSF0nmFsK4ZjGbfTekTxmia5yEfykde+m9uw5wHDse/kaZe+RwIXxCPYTISB9ZfbZJp
9Tro+syP/Z5On+mily2BKH6ZUWzZuBqXjyKyORBbQcwXo2WArZx/j65fqlyiLh+HoIpo9dvpMgi+
l6Gsg3BTd+dyXSAGRNEB9ASI2/HPc2OTk7U9Aav0o/SfaNCEFuSevb+bcsZnXVoOqA6iig4/tS4G
YynorpV2+TgLdGar0frHtfQc0Qw1q9sn6CIbgGY8+pMmZJfQr7uYcnLKQDh5Jvljisf0GVMLS+k1
9yKeEnaPq7Ol97wcyLO+CrJUdMyW9Bv6NPBl57uXg7FG9uiuP4oKCmcTyiw77fYeOJOHf2cMrwKd
0s07K3eCT7Y5isPt1S4+cm0dgTsK3fAPJmbIz633Ku0czHPLR11m7iMT87yv7XE8tnn3b2nkxTN4
7poIOufW623DFycUy14QdxikQRaNFsy5YaevnGyuAvk4Kh0so+RZ7QK8AL6gcAL3znio5q75l9Xj
9Le3EIbhoFBpRq6Hvs/KcGGwVgsrrx8xSwqcCSLKPY5TEfp86I6313jpFhdbwLQSiIeDTW+NDWVE
MJs74AMmCuQOooGoTzciTLOkZSVzbuZ/fM3c+7QbGeaWssJOrGDcHEy59o3xuKMgsmDMwDl9vtWD
n+WAMtT1IyY86KtrALZiknFBL3gY9rD7+ZENkziYpuxfK9IvIF9eTi+TBIAPgkz0voNC8qFLg192
NovDHEyHkTZGlJZd/fP2jl24kmXDwI67NF5QaFt777rQJKiLpn4sU+buue0/CUTZx1r4zq/bli6i
FFhaJtTxMC74cbJqy6HtAwVBg8jHGYLWGHzVACuaY7Xhhy+dCWI7oO1AlYipN/TmzrceM6CpKqhy
0AFNuxKUBcJG9beh1UvXmmyIqOjIeHd7ZZd7iJkajCAtAexS1lj5fuTiE8etprFywUX2KlQ55qEA
vkg916Nk0/5vzWHKCjA3hK5AYwZrfC7pnWHueu7H5dADaOWha+s/LkIJJCzMPGv/Gq2xwM9wo5bZ
Jbxi61pX7TatMibfizO7hEJGavpMHwSUkrKNyPxyHzFhBTI34I5QVb5AxeDIzE0pCj8eAfGLMJWX
Q49DluXrkOZkawT98jieG1u9Aqjg5URoxAY98D0hMioZ0pFt8T9degKkbgDxoSQE9M0FabDfynyu
tOHFhdL20ZkbDWdLLB0Wbg5hyMFDsEA6gO4bh5YbIKNLh48wFBUvNGIQLCCkPr8KbcqmZiB5EM/+
iAHA9KEYC6AD2s+zto7K+Hz7VF7ZT0ybA8htA5WPoZdVbpBBrXFgiBDjXvEJumrE5EbU+bQMNsKF
i1PigncFYR2sgAQC+c75slxfWchBahmbtDwVHt5rG5Nj+8De6pttGVq91FT5TiqIlDGnemeLP3J4
8eri9JfbhtUgQwTxKzifyQVYN8V8a16kowRsqGMHJuVnYfbVRoX34tssRt7hViicQ09nddab3OBG
6nsy7nUBICMBmeOTmQlweP4/FgO0Pr4NYNmglT3/NCSAdBqOpIzHrEjvhiqAVhsEojesrM81XvVF
q3lBIgFwBW9/biXvKr/pkRo90CmqrTLqexambN9403HM/tK1wxZgesCiL8htXMzVzg108khNUvLA
zcTvxkjtoMe7u71r71fjY0j4bgRD6kAcoAByMR85ccgcAflBH0xGDWBYc/Y2u554A+ae3KspyL51
yFXvZ2D0jpkzF5HvtO5Xs6cQgRox6NQbvggbN2vvRc0b0F+7v6UMnDakED6mGwHD2qMtPxbjvUjO
gQ3F87OKbZDfpcyfBX3I3qB2cSBHa68f9ffbW/Lum1ZbgiI3whIPBxdx1KoEUDvz1PgV9x8QyGJ0
swqyA1fKOgCSLY/oCI7gd2jUvsPE/Y75RflE23Y8Gh2FkCNqcem9tEE3kXoyf/LaNn30jEJ+7kCs
/inQoz7Bsnk3z3nKdk2bmWABswKMD009afeuB3w3ppeA6N3wXOvYBFsXLJVu3wPmE3XTlUMBuLqa
xxkK2C6fkBgeLbu9M/ofJeobt7dvy9D6G5kTcB0YAX/Q8wOgDZEDmuyqeC712//DDp7RReh4iQxW
t2O2RdcVLux4ZAqNme4DUfwAN89+nL3DbVNXLj3Sw/+aWrmWiWIqCQTS/kMHVZ20om+eOnTTY0fM
0LaHDX+5ZWz1oQyv7HtbYl0llpXtHo3m06nbEoC89pEwgIdmMMIdvJurtMjmfeFooL4fuJ5BdelU
4q6VjX/yp/7JxfTqxrdavsXqRgWAf2DkBZ8K0dXKnKmdPLXkQnrXBGMIjtN+19iF2Dh574SWZ2bQ
e1iA45gqXA76Gr9UoubFAk/l8WAXtYoKkqVQJco7/bXNtAe+TW+wf7ZDu/jSief/Q9qV7caNLNkv
IsB9eU2StYnFkmRt9gthSRbJ5L4vXz8nNTPdVVlEEb7XhtFAC1Awt8jIiBPnjPbYTF1ni6PcTnZS
WN1TZ4o5tATDIQwJ8upKqJCpSFQFEnDT/N7rWfqg56KkuHmiygHCp1CRPsSyRrOaOHX1YDoo+uA5
G4PafK0qduX8dNCX4nJjLokhQ7mDlSnqOGtogboDhL96ZrKOO1GyBbqFjMrt/X71kkUsgAgXHMys
/wMdStxzqWx0mptmF3ommMQ3lQ8u8fepdg7ZqVy7f662BsC8KFxCrgPoZaDRWcLkrNIgTWj+N6Qx
9CwKTE5vPgDRv1NrLSJiLpBW+gVCc6dQKCpj2euM/0Vx3NWudydhDbt5dfIuP8XgRp0hXSMV8RB6
rXDIRLT0d9U2lbfGYBJDyLe353jZGDpIodkACBoPsB3aYgIB1hR6cfoaK4LbT1999JQW6V0/vt02
xceSWE1wwaFwBbkNhTX1XE4x+JcVwNHn0JNo5cjBYUSfwxStkAxceRTQLTKhRAMMu98h5aURSyt6
WSyM2Ksz89gFL4GEHvcow1KtvCyu4EkYDmvwR8CC+xdxAOcge8sKgigbASKThDvNKAZXwTujrZTi
x1Ap0zYZi9FNJS3c6KGU3I+R2WwmaAaTITL7Lfpx5AdxAGy9kBBaV4hc7gOE9acuVx6L3jIeAVBe
VSD4vl451wQ1aMS/aNpiS8Btc5VpIsYDWiMjtN6oeyn0Rm2Pem92bx0ksNf+bj6DwNkED/kffPPt
9We/+9o241gDfAXvaM62ngdRI6Ew4XUZcm52U3jzQyERi25H6DKugFOuSocYHtOv/z9rEt8tPMWA
sFcKrFX0MwqrfVxOjjyrW7iZjWGhE2m66xPTyV/hS1NjXhnronkUh9EJgGogKsXcIa7Q/lNPokY9
KYMialUAlBagfKn1YOSXSCWOuBa0e037GdavXaM6EQVC7/Z8Lxxt6/wTuPixkJJESzQd8z39DumL
MbUkEJy+FW1lDWm1cCfgScWA04xcCs/8y1MXjYZa4p1NvWDaDdXXGMwk7H+hrdSWw2ct6VZeP9eH
XEa+nPlqRuMCfrdLcyByadNa7iJPir3e1O3ajJ0cmHAte789hQs3ECzJeP4A2gWoPk/bYgZxKFNE
0F6/0YhsV8eUVCA5I6XTrGzYa++IrBlgC8jFAwSC+gk3JqEUwROiRMhoyazjgmTCc7ZmhKdgQXIT
VuCFWS4GSTq+JEulZkYFMYy9wR29AA37j7rqho7g1M5ad/HSIp2b4haJpnnb9SlMQQZSEOzwIbfu
2nrlJXbVqMIGBEAxdNVkxFxoMr6cNh0983GRN7Enb6tH5U100Y1HoKfyUL2nI3CS+fPtHbG0TOf2
uGVKqkmTaQd7BSQG0tJJI5SeprX05rWrvBwVd54SbWooSBpjL57d2N0A4yS59YP1R13JNvIKF9/7
Ab1F0CiEdiNemtxwBNAdGYGuxehFeTWU7F4Mi21hRI9mnWzK2bLjvLFr9Q1CGCN0E+sTOHS+KvSh
Ct3u9rwuOEy8oPAwxNMasAQM/3IhK4TRpZFl1DNO0kl/MT9156NwxF1th/h729jS1jy3xRb5LNib
x6m0GNzKa/JDKaOhyXivIdkwjMmKC17aLTjPiBDw4MBjl/nNM0NpXEVVag7U0wVq50NMOm0kIV2J
ea7Kz+wQoFUCCX8Df/DyuDTD4ABh3szUQ8H5gYKIA5jQ7DF77J8kr7IDp0hyMu3WmBmXZhFgSahD
ANKPbntuxSK1EKJZVakXih0REKug3RliX4deXQm1Fr0Ww/tB2ROwMdC1Xo7PwDsetIl67L1pG30i
891wj25JF1yC7lo8vLgPz21xt2Y5U2giC7A12BYk3X815BVRAsEDxB5WdgeboMuAiHFj/Dssznc1
tSi3yA7HXuNq7n/0yxnTAtIt4HbgiTpFqZejMECPQ0Pb+0LKBsJCJefvDxIwuf8Y4UaA16Gkz2ON
cFILwTzTnkqlIIn1ENbmyh5YnCtk8UHJAg4TwHYut4CsVqNlJR31qJFR6LfSkygMa1Wexese4CsE
FUxaCKjjSytjVZR1neK8TnI/butIwjVpzZpTAyCM8oT5MQmKiJqplrptPlpuMFhr1GHXURuiVkD8
QBWBo4w3zOUn4Dk/gnJdhB+MtcgRLPOuRhs6RJshptSUmjOqeFvcXsUlLwWmG1SMUZNH5MG5w2BW
6zFI2EGm1hbJmnmHx29iUxqv0eAtuAxEN4A5AM/H2BG560Yvxa4awAPnSdpXgflDSKBAR4g10v71
kC4McQsZRl1XqlSgngblIWDUD8GgeSDEcG+bWbin2VsT7S8gUmctkJeLFaJLv8/iJPHiwarcMsjD
gUyz9a7TrLFRjIwINQOJtLk5hOjyH1YhUAtLd/EB3NLNQlzjcVMkXiOJb7IgbjtRO6WTsAtEfSCj
qfpUV16rsNpNXRMSlDiBn6QVhNdpFzljmokkBjLZuT0tS1+FHBujlEFKFE/+y2nJC2DxwO6QeFGt
EWOEqsP8aJTaSoZyaTOh3IaqM3LKSBJx78mKKlEHDBsbe3Osqt+RcpLkeGchUfP3wwHJ+jcFKtJD
PJlfjDxULFophqPUrqSiPdh4b6q/LulAN/zcCnfxiJ1iDEGTJV7ngkGURPmz1Pwp0GP9fHs0bE9y
tw6rhDFYLZo30Id3uTiD0lt0qOfUE2Qrt+u+LPAkHdzbRpZ2wLkRbjCT1pZqWIipF6W24so5+Q/O
t4F0HVJh6AFH+HM5iCyslabRSlwHzZucvoCyu6Zft4ewtL1QicIbE2z+oFHg3i9SlQUglKhgIvSz
4HFM9l3g6Nn+tpWl1QAIFpcNE5rTLG6iqi7Q6lGDR1SgpvEHzWsNSLLQ57wSaiy9kwCM/dcOd1PX
TVkIgxQlXvmWIhoUIiiZQhC2hxxT2Np1BU32LD2kZUXmyUuNyM8ldeW8Lt2uF9/ALVrRpBBDFvEN
SILln6ha6X/Mn+VdbTpR4UYPtyd24R5F8zLy70BuAHvAh954FcaNNtDEKwRvirPTmLa23uyGJHKj
cq01a2G7I4GKVAHKgbhEeWR+V8dqaFAp8bJxJq3+FTY5SQ1t5VAt7EgmHIqKLy5rBRK/l5u+F6po
COoJa2i+i2BEFsINeGiwiGt41sXhIBmM7jAg1nReFJWGZlc1o4xruquJXIT2PB8mCD/cXqGFrc+K
qKz7iXU3KtxwhiqPG2oYcKumjt0Y2mJT/wczhqVHzRrYHRXo+ssZS4eGhm2jJ15Vf8TzQ9/HuJ4r
ktQ/bg9laWXQmIe2aWw1BG7cVaTTQAUu2MJQEAcrQwSeIHBMp1tQda1M2tLSwFEw7CYefOAiuRwR
Cj31CDhv6mlZAabrVwtMPQZdyUUtDYehj1D1Z0QnPMY96as+yPoGRvSYhKZrhScpOlYQwro9bQvh
E0pJDMnFiklA2HKDQVfJ2GSw0yQBiWMo19fxPtErp2WCH+Eh6swDGiG2t60uPfFgD50t2Bbotbjq
Hsu6epqhaOhFnvyAjoGOiNv8ZIJdxek++wSQvJVxXqdHGX7iX4Pc9ihFigarhBl8kiH6JzzPbu6u
sS0uGWHoNKDhGG8lL/EFSR8xy/op9WawmULqBlTQwPttPtXydWX+WITARRAggUWmF6h39PB+z+9Z
VoNSswB0UUnRrAIeTjN/TDZpQoyX+U+Y2NNfsmSyFNWFNW7H52JZCcibYjP2IVDl72rYkV5s7PXk
KPtNt8bFHNbZuOYilCJNUDGD3d0M3dbxF67GfHBb3S4Su0/uYrppSqerDsnm9pQyV3fLMjv1Z5ZL
qNxmoyWjq+lYRt7oNp9NR8z3/84Id9r6cJ7j0MCyjc32F/2d/ATxZ/B428aSe0IjNJ7OCP4BWeFt
iHXUWVOaeU1LPws03zQzupn0NbHANTPc1SE04hhNQpZ5ZaPt8jzaz+n0y1DpWti0ZAchIIPTMsVh
3hEC6haAhTjJvAFd0KRDe80mGUJWaNDWsmlLtyHuD4CcGK8iQvPLLQDUCABQUp55lkJ1WwrQqKsb
ayUhNv3cPgPkHi8y4EiRGOIjiDGsLWuY4SOQW7YjDUQCjWyjNApM3IrLW8osoxMYTg9tn4Be8h2t
hlmZaWeOqUc7MI5FRGt9OX2tim1XAnnxIfaHKX7Pwt8oPUNQwp7atfBicayMxAfJHMajw0XWNKgL
ZRyw3QtxZ+DRVsabAeK84VqwtFBTxZMQNRWEfwCuoWfycuWiBtyO+AclQ6JsVHt23rPDSP4Q6G7b
uavZCcort0/Z8uSemeQ2y5yEU6IOcYaqR78RD4MrujGJWnIvHar9uM1tbcXiwkHAGNE9bjFpM8jI
XI5RkgrN6kW4xiDNtgX4wFCdEqL728Na8ILgZwFP/P+uF8881Okl+j7aIPUSRUXr7nZOJbtWHtrg
RVhjrV64LBHWgrlDRf8JeJ7YeM8cblsBn6MlOG05yG9In4UUlIA022aTOu7LDu/JDD2YxxgdmP/B
TKIXi3HHL2mqIFkjyxn+eIbq9f2fzqP93wNI0G4GvDpq/NiXIE67HJzSB0UZhVHkde17CRi+qKEV
sjtkaF21UIi+vWgLOwMZWQBHgH9j7WXc9QwOs0YXoKblzREo56tDE6pgH195zC2cZUSHCKEB4MVz
nM/LguQzkxNNRT1MfcjmzhG1L91CTePv0SOsz+tfO9y2iI0IgaGKcpihPeqB4UAxgUKuaFUfYmGn
w8cj+c9cI/YgFxBCMBSyCIIZe6A8dU08GJxYk1CalxB8ZsmvuS+llWVanMF/LAIzfLkn1EZSSvQd
xF5ppLaK579MH6HSRnQxXfH8ixvizBLvDtOS5lIeoKTYQN90GEQMUP89dsbKI2XNDucDra4aGWVg
7GUVKngKdbQMz8g1YhB2VrgbE4EM0jOg24fiAV+WRP9akGhmDhBFrY1bS0p2vTKsPVOXjQCZiGYd
oBL5xUmGRhMHimwWqrCzHn4ZyfR5+5Qu+DsM418L3KL0YZh0qQQLiQiOefU3GHztWjR2gnQEb4GD
p5192+DSkPASRlX++4nPEyR0FkULsA6DKPWecjAjiFP9ctvE9QaAyhK0gDTYYQ6PbfkzHw7On2CU
MvhwoTTtIkpI276Pa7WR64ljRkANh1wIttNVQNsYydwhT+4VZbBJLc2nynOsq3fROJ6irAVdy5ps
4fVJBbQfFwRquXBG8KmXw6oDQbWA4c48NGmTHhfReB9CHJL+tUO4NMMdH7WD9rTQFZmHDgLwKxud
P5e+voaSWxsMdzvEZdBGdV7intWhrqHFJG6QYcyqlNTWn9vb4dqnYkCssITqnYEyMTcg2RJSk4pD
BkTQKYjLlxbcNuXYYFjA0Ea6c9va0r4A1QAS6AikUQDlNl8gdgKiQkTSEQR+8hjJMWF8qdTWrur2
C/1O60mZq+3OTi9KZohmWZMiz54nhEY7inPZeWpKa6cBRNMBU1exU7pxjStowRRiBzA3ALeAAJ5/
JhjAVhVTJPVeEgfqMRvTN6hYy5vZ0Lrt7Wm8chO40gGLYBQfrJWJzzTWgS4LVdX3HkqqjmCUTpTu
b1u4yjFdWuCxEVmQ6k1dYiw4rQLpOrFzYbHezHnS7gDeo5BGq+WNCikdZ0xG6fm2+etkE7OPKx51
UwBfNZ7ZIzILKUcQ2nv9hyo/qPZeMgjIU4DxBHOmXUO577bBq435bQ/pGby5UNzh+5zMrNCTysR4
x8Yu/kRAQ4GHvnPmNUnJq+PG2WF76Mz79lUQoeVThp1xE2oV5B6fQqdWfHm1KL+4GyF1/P8j4o6a
0qlUDiyMCDu+egGx7D7+Y7ktqd3Yfv4SnWSzsmZrQ2M/PxtaGMZR1QNA4R3nj/vIkQ5/jT9ic2dK
TCkQVWNcYZcGELGHzVBh7uaPIrZnG1po7u1dcOV3OQucMyxKZBwztgsa/S4FrWnQaKA2BUPyx207
1y9RzhDn4NG93cmVpuB4xY+0ceL6XlVJu/OCnpQpgTbE66hsE+1zjeZp1TDzLGeLVGpVOKchDGsn
2SqJaA+bqLJfh40i7rTDz/p3SVbmdHEfnq0a+/mZxbmtEsjPYtVa8SVRjmr4kiorEoVrJritXgSx
OMVUxWwq9/34PpjHQvm1smJX2VtuxbjdDdzinGVs8yVR5oD2y4ps9a1sSOKgMSzfBjK5bXDJxYMR
EQ3piJ/xJuXGBJZ0qoB7tfeg/EfEAJexUq6YWJq2cxPckJoI7dQ0jAdPHsmw1+/ilct+bQjM556t
PMQYoDSqYAgt/SW3kD5/vD1Fi5v5fADcezBSJKGp1GjwAmQfyj0aB6rIV34PT/3R9MW75/hE7fTh
ttGVSeMp3tM2BHTWCAcvzSunkCq7AD4x11dwW4tWwLcBokOWbTHZz8+mrozBPZDmWJpgtGUCIEC9
8tBYuu9AMvWPAW57gURnSJs2Gbz8E9gNm2pPTbbte7eOt+paKWJ5nRCFgfYJxT6Qw1yOJsrTQAaT
0OBN0i+R0ZBvkKEiEflKbdNWf2GRVka3FL3gTfi/BlmPNGewT8YWWo4waJeKLca28d6CpWWAtAwy
ZCvbfHkq/zV2dS11yWDSYkAic/qyCBm/fv/9bgAREt646MdAeMzH6GZnQMEtxJ4r64ecPqXRcaJP
t7f1wiAuTHAXUlGUpZGA7NSTpZ9F+onjWkH/Dv3/91KxcmwXLtkLU8xtnO1tuSvRdQyJFy9LGyQ6
fivmzxEKItLaG3TZDoq9KMV+a1xc2mHObegVnCFsAWsw7dxEIg/KMKq1tgMWIh+M6F9LnKNjDBjS
ZOAwtQW1E+j1qLngJootBCPRV2ZvwamCNNpESgUN1BDCky9HFYqTPJllOgDj3kH4fCYDsl+398Li
xEG75/sZDT5DzvlokjK3CRSSvUE8ZFW4AWUiUfWdOma724aW5g0QZFSU0QWDujy3E8xq1AY17UY0
/XckHvdp+WrmP1l+Ter+Pr5Hehx4CaYfwXAgl9OWFpDVi5ViBE6+f2oEkktuWdnAmyR/DU0Ckd65
JW5QMi3CQVSb0YPiAZioFBrZXZ2vPaSvUUHMDKAG+IfKIQLjywGB7ik0tLgfvVaxS0+EzOdWFHaj
TuZ0W+2Lte7cJf9wbo7bdoOZGYUwYqkiJbnTPwU5dOLpVQ5dSdoCZbzSYLFw/V0MjlutCXlJa0ww
OK2nTlaIJAse+jXuQ/6SAJMV4Pfg9pWw88BAx53apCsGS6l0+ahAxBH0ZJoTOLHsiB/d52pzM3+k
eFvcDSjqdV3LuQmp8YlQ7xHso8FKNwO/QJwFvv21gewUlEowmrKzR5lM0Cn+NC10TZByzT+sTByf
atPiMNWMyJCPOpTTSXOcRVJO6LG2p528Gjvwcff3uGRGj4cSA7hMuePExLaaQqPKMaPBpo88pXas
Pt8EMyTOok8r9k2xdZQy29x2TVfIP94u5wT1ZsitDFKxx6ayIQQF6dTQrmIibkz8lY7NaXhd7aZm
h+g8a/5tE30aQA8xSnS+mQ3Z7BSsJJFyHCY32yGPOUAZxm4+KrzeZSIdrZ9rJheXEq24rLiNij0P
Bm5oVasdxbPMqhwTXfCqk4MK6nN6os/jGkT/qh/le3joY0aSjFFd8WEgkIWobeelcuy+wsds1+8E
HzKEL8lTslGNlTtscWD/2LqqDQx9N2sD2AGPYMgHP5P0BCBC+BR+Fs7f4kMuR4WognPEIYQeDPRW
Hk3T1vpN8zF+AQ6aymsbkveJvB3OAycq6OohWK8cBSIeocJIwdFCyoz0dnI/7ern5t3YD6AVeL59
ENYmknPF6LYJzFnJlGOfoeEgdyvlTzY7rbkHUYNA76ri9b+zx533CPSHZZBimMhDB2CkLTdGTZJ7
+lgfhPv/zhR3xMXYSquRYj8KP5LH5BC6KLwVT4CxrYnVrM0hux3OIt5AQFosbIvvMZkv0msgALZH
hAeAN6U1bpDrewA1EAS8KPkynkieKy8aIGQCgSTrOLamTaHmkaalK5cnNNVBUOUzDv9a9AwdkEB7
IxJFYAjGHT4tB4nJEimzIjhCLJQIdetWgbnPJYMMUwf9CIUY+SEBe5lAEyLV910oOGB/WEPOXB+P
y6/gjkcp0A76lhn4euQ/0Iot8lNlbG/vlzUT3FEQZCPpBfD1HTtV3tB0bw2HQV1r0l40AtpZRlAF
Ymad2yvQ9WTClX1wbEKIRJX3LSj0rZUa8PV+BLwIfzSkTME7yD+PVW0SpBQcRr6ZHLQ3Ce1nrkg/
G+uU5jpp6pVgjp3Yy1vt0hrnIKeiniUg+CM/VELL7jIwkAuNupbQuKLCQu2ccaKC6AeNDaLIdztG
oKugpRFTv53zfVb8iFWSgkgZVJHV5NDyJavRaxclLghM63k/KBWJDEhYJikSUyXIoHs3mNZIX9hi
XQ798pu4oVdyCfqOIaQ+Va1Dlf9QBmsfQkU2X9v9C+EKqkGgYGHPKCi88dsm7TRQSw8J9U3oa1fG
awm9WTQrnMLIsR4g6ePLMRn/WNqKC1WuwzPA4dBLxLQW8bLinyGgFGvAjdWlPlRTtpOducR4zCEw
H27xNHAEt3FMB+TNpN5mRHbAYb7VN0iZbp6lz7VeR2Vhti++hXMBswXqKrPvUx/07310PxckRkeQ
rvQk7+566V1Kcjv/VLQtNQ3bbPotqB2EdIfeEVl4a2OS/AJ/sNndCYI7VESjr2n+I0Mhg1ISnqAY
S6vTpJH0F1S/kwR9aq9WOq+ELddnBRkyRIDggQapDnI9lzcFnZNJrmo99au0+DSlAoHR+ONvvdil
CW5PRiUAXm1qpD6UMkjR70fdmeq1nhXmCrmNfzEObimQSAr1tIERcat9dFuIOIvUBVuucpxdS7O7
lsilC67H/25onIOGpKKG7AisaoKTiHdN7MryyjNrIYiFk2HSOngzsuoat0IiuKW0oGkKX6irTWPc
S/UPFUwdQ4zmnMlJtb1FazI0yTbqVkzz2RI4uAvL3MIFw9gpc9EWfmb++KUUtWumNtu+w1rp4Sq3
wFviVq+xZD0vw67wy2SD5me0MlSUxAIZzG17nMDEs7m9bosjYwQewBTCd/OwwlIBgYHVFhiZ+lMA
orU3BOyPn1VukVheC5AWvAQyw/8aYz8/C8bEUc1iKSsxuK5Hs+5J6X4bxbYeBuf2oK5K2N+ziNq1
jHYJlrflDEFBAJy0HdYrGpBpkvZ6dEDQboDdXaBHKfgx6vd1goZFHMKVfPHyAkKAA53/APrIJpfa
sOa8kwqhKvxg3oPC08meU5HUxbZtng3xvg68ka5cBN/gBu7EawBZgHqMcfqh1fxyWo0mKQcz0ks/
/j1v8vt3wR7uwbymuSb8vnxnd7v02XDWIuulW//CLNta56vZxGY3UaP0p+63+ifrZahdpogv3Ebw
5mKnD27wIdOtah6H05RYz71pj+NPA2qR+prOzBWBHRb84lu4WW/HsFXRk1D6wg5kQRu6SZ7lfbwd
7yw3Se2W2qxoHZDIhXQjQcdzSETRNt3iVV2lgLuO8C4/hf38bFrmqQwnscRqQPwLDHDFTJDjsvNd
b4tv1rHy6O5rl9vCvelK+9vb/vr9AcusCQqs1kBw8P00VK5AmJDnpV+UwBdqeJ1OoZ2MG2CD5bAk
oTKtOP1FgwwwDwYCcKZr3KwPUxuyQmbpN9obyHtscTjSIHSo7jfFQNCpfXt8C+4DPAKMz5UBXuGw
Lme2MmYhmDq59IEL9pMg3wpBBWkIm3aWfdvS0ikGHpn18YAfk3UoXZqaFTGT4jqufLBpQAVji+QM
eQ5P8kr1fCmGO7fDR84hJOSlmcJOv0mf2qf5rcJuoSfBrZz+DkT/LoK5Y7QxnWAz2r8nEv6IXHOX
bfJt9x7+sPb15vbAF4IgfA/jAgbHDuO3vBy3qKMJXqiyyq9LahcoqQxrTeNLFvDwARs0XCTwu+zn
Z8dDBlR91JS88ps4k+5Gw4xcanRr19p3nyTvE5kImoJIAa85vqHfKspeqqu28ss9SLDQ5pDsRFd1
tbuReGjK2s1u+ljaz4NjbJ9Tey23tzzIf61zHrmwhKLM5Q7WTXSIZnkp3ctRvMa5dMWiw7ze+SC5
1VK1IatBKFD58iF/Et7iHZ53IqHOVrIhAbeJKSl+rrxfF0cGZCk77jgWPLq4znuUDpOp8pO5dOrs
zkLj3u0teFWy/h7VmQkuN6QBm2W2yVj51k4+0I+pIsFP3andxpPc4E5/D51V0rSFKIhpG/4zKm69
ZrD8QRQeo4r22ofyhgl9Acfwe34X76eYWAf6aG4i13Ksp5WxLrzhkP5lMFANhw7Z58vTEIcAHUcW
zr+WoxensZEsChyx3VrbPDxKeCWYdA3nvOjbAMxE776GO+KqkwRiUOB0RPrZbx3Vlt3NferX5LBG
m7wYlcB5ssPHgOg8UDIdu0BQpqHyFaJvk126EVxEQhFoFD3FpqS7Uz4HBkSgazi/pQe5dmb5ewLO
XEyd5RPUCWFZO41OvR+J9pjeqafZ/m053Z2xsoZXWSNVhFoAFDLgLgFB5am1tbLoyiaHy4SWUWHX
BjTmdG0ChwteYs7t7fLdK33h1Thb3IULLmCQvYZJ5WfjU0Y//0y/ot5uHaG9A984MdVTg1JJ+RDk
Ttaif+1Ef+G/03s9HvrncN9MmzSU167KtfFzV+VQdyEkxvBNuvI2ho5k7CPphxD9rObIFiOS7Ptk
Sw0nzGxh2s6DbUgrd9b1u/BiVpC8uzxEEK8Z0ayPL2iHr2AXBF/ZhL6e06wMTjNvNOOlgAx8tcak
c+UzWNYF7T1QNEAockWprpRiG/d61/nmkLml/tBLBxlUyekI6efw8/bCX80x6DwYm6MMJ/FNR345
wthQuqrS9dqvsvStTMJNXsp203Uvt80wN3exvWDmm94A4jKMCYvzvDkwAVo6w0wzhW6h/Ii1Elqo
KIkVK5tmaTznhjh/mzSY2qyDoUGTn2hR2mZmHWe1WJm2hfHgfmTJMeA2kKPmAkZDBf1UVscYT+mz
tjIzejbKTYE+rNvztrAVsBEYHBy95cA8cV5citWEqsNU+9OLmhLVru8r1e2szW0rC5N2YYU7/KUO
kudCnWvfgLRkQ+9jF4T+KyO5Pksg00LQC9YTSZSRBJMvd1pL0xJMvLTxofozHYu+UnICPaTewbvG
KaimA2QTJHbZJ5VtgaubjI2QuH2brFWBl+YUTeSol6AtBt2wnFsRs74eoGhc+aLRk1RTt2L8kai5
HRixg66wlXFfe1aMG5eVikq3iVIK/7agOR3k1AxrNF/8nMMPNIyixu0oMgptqEErQ7ETyvu0iJ7H
cmP9Gtpw22bOJPkRsLvg6kctQjegaF2StD9Zo7HGO3HF3cxIzoCkQjMr6jzq1VZOIB+ci4NZ+V1t
7VpogOgfEbjTFeWXdKCNnTyVBomUnSAeIMW2MZV9OR6byNiagTupx9oiUfpyezuq184CPR1IlQIl
aYlQqrncKV03J+1oGohxp+q1gmhIm6grwebCjmc62qxWAijuVYkcCMpozIeq9UtpduT4MIY6OrFX
nMTCRmO9/0xjDc0HV4c37hqjmpOm9YvkIM1flWU5lFq2HM0E1AMr2dkFj3RhjDvDKQgb9FyvW1+r
TdCkn6Lyoy//xPoKZJr9Gs6RY01wLYFKCGqcPA09KixjX0dF5+vtu6AkxGRyg6FMNPkoi88aSjG3
98L1cwuPAbAcIo0IZCuoQ7jTqgwhejX1ofMjc6u0FPWHMHO05q1tZaJYfgPtXdC2udNH8STeJfvi
yeqfreSAnerrd426u/051/sGDErgaEG3wjeKl23dswAwzcAnl6px52f5fQvKpgwcjH9LtMDI85Be
BGkciGhRy+O2P7hEUyFT8s6vweEQh6e8QJ6p/9u8MzPyzQWEzQ/hSG4gZS7qDQVo0583Ld4HOQlV
Nw6IvPZcvt4vl3bYhJ5NGDo/tEZtYceckD1D/yvdorW8n6HBtnKkr70Gs4Qzjbc5YCjfG+nMUqQM
aoliEQgcFD2yW2k8yXmx5s0XhoNUNlpVQGSLRxXPb9BUYTgDGdr7ubMBDQpeG2sEr2w/Xx4w9cIC
t/qdXlk00mABEJcNgOh2vDc3D2v5cvnaXagyUslg0PpuV+cxQrFhFXWn0N5P1ew4POkDIvh2b9Vg
9I6fs+hh7so3qPHtpyY4pLM7BcdgVDcNWEw6xQ2fotIdoP2WHovcVqofRVx4+pxurIIIazQqC+uK
LzUQoIIPBOEwF4ND/kTC46Tq/cBshH2b9rHbN9Of2+f6irgCh+7CChfQlXU91uXU9H42HztwVag2
ZJcgs/07ulez0dZO4ZBXoAy4H8X8pfzSow2d3VBOV/zLwmDBm/Wt5QeUwJX0U1/oQWnmzeRTaA5Z
UBzSVgZ6JaaMgcICfCoiShBG8nitHv3HYgluJCQkcnjQt+SRPnUvQJzeg0ZoqzspCe/jezNyohmk
wjL51N3bU81OPLfBNbSv6aDDRBiI5MilRxCiZEhAtTL5DbSZ9CyCFucduhac21YW9jcud7w6gK/H
1ctzg+lpkRXzGEy+lI87naJmMRh2nr/Kawm562IFJpQR4zNYB9QeVbakZ35naHNdbJt69ifQnYx7
5a78EbryfrQHJ3enu4nE96H9Rbfzj9sjXJrHc7vs52d24yzuclGoZv/NuV95RC3E6pdjYrN79rtV
mbYyrfG7LaJu3/u7lkAlzn5INmuo04Xo+NIS98CZakOAqBgsTfZ7tqVOcTT36j7fzdvmrXF+N7tp
K2x0H1lpMti1E7jFyolbOBAIy4G5RrUBlDVwMJdjnc3ZyKuhkP1xGhI7h7p9ILxSMSbqHw3KtJ2N
4qVtBANJHwv5pW42RR1tknw4xRD5MZCkLPV510PAY3Jlk9xe4+vrBhgs6KPi0KKB9ao5so4ygH9D
SfVnIUVr5Cypzizr0S4dyx4Kb5m+EXQQjotU0bf/iWXEyAZT4ASJ2uWsGCYE40CUofoQhSIDsBe5
mRFx3Ib7onmLTWllx137PQBcGAE4sD6I/XmvhK4FKsyUqn5c60dNKDetEK9EPAuRJIQvwTTDRI+R
3eY5FtHMkaGmaKl+G7nlPQ1Qtd3PJjG32Z/UB32WLwskkcng1ZmjqBuw6RLpXtrEjmT3q5nEa/90
+THcrqOBlWdJAE7i6UGs7Eq/k1TbQBQW22iZaLqducmqp/llBNIJrdkba6114jqJCvZMwKpQhWK8
OAiuLxe4MKthUqCq6VeqAMCnrUgP8V1g5M8llYneHdCPJHeHxDxoEjFm0zbTDdXeafc4vN/eadeV
qu8vwQUviyrS1TxQQNAqo9JnqvnGh5kC9U3U9jEJT4Id32vxKdPcTthm1bG6kw/RASTOD/qpPqSP
8x8pcGUiv0rGDtAra6eYdokzsnKRXMdjJi4psLeh4UgCiQe3UAkYx9FBjK+b2o+uzElrPWTK15fa
O3Ul4Fn+ens2rmsU/0Pal+3GjSxRfhEBrpnka5KsVaKk0u4XwpJl7mty//o51AD3VqU4RVwP3N1u
24CDuUVGRpw4B7Nxbk9470g6nBHJYG/otvTQ33jWwWfPv73HPysD0+aL9vIihiW0OGHOAcH/gfIK
srRXc+jieNodmFNNzpr7YdoEp8hNIC1Qs3QLla1+OAHfh67p4Fi9WMpGhbbj9It2t9Jm0l21ARHC
g0F2uTTYZTC51UbaRvoafdnPq+7yS4WQoUnqpqMkMwCS6RipegYOVkNfAzvMId6P+UA2BAUMuAk0
Y12eCDWE5BnlveH5UJ6rJ2bpeEWcItUAZUbNdLRLgTnNSpLNWkT0E1QyrzliXIikKhBUEVsELIMX
YyZ1hhdVn8ZRglC54uQcDclMG3dNdDcCFN7KpylaGfLivJ7ZFXyAMfoKFC4bA57vpY6ecqx4+U9r
B5JWdJ6Zc9AphO9100tjUkyG10aNN1FwBpnNVjOGldfffB/9WLwzM0L8jmJhSKxhMDwjNbZGnxKb
juVnjaRsanWZG4FueeXKWrib54sK3P1YO7AhCfGXklU+SPRlw0vL96Q+Rs2GJ8apxr3SS9EuHCT3
umdYGiEB3xfyiMiHgOnncnuCyoJqU0AMrx9ypgevhtpvY/8RgthsqNdk0+eVF6dzBtwiBYfg2RBh
TllUDxFY/gwPnVYEUp4WdYs8pysuaCH6+2b3mZ/S8LB4gV2OKWwlo81BceaRFP3WZm8bySlLX8A6
hq4VUL9vtcG1ZDa4fefmdELBKck3lbVvWtuMNpb2HgNs1UDovAX36lpCYTFgAG+nOaPX5m4aYcaN
Ft2YakJ0L4/TQ1OZzM9mtTbWo0EjJCqjkKs0fMn2fb+wp99pNrGWbzPF1rSnwNqVxqulM/8Rshhd
e5OC0vf6hvhZpIfbAMn2d/Mj7nARiQDi3kbrQQPkKWPNDOiLofO25jvfAa3kbx+SmZDYOUX3vWQ6
o/wMyYPr9hc35Jl5YXogvqFr2O4IToesYk049m4UV5XDAzSQYTaBjbBGbWXQSxtzptFE1+csXC2y
kMplQ3s64tLyVc63SHDFjj5a6WZlaPO3i/sfvKC49/GKBKxecCe01AhafzXEik+I8F1XZyfLvjkF
bPPLYpvPbcRuZXuPX1JPcmzXvTm8ul/s983v58f2aI/sT8gOu0d3e/O+2z3sdm9Pfx8eXwrmHJ3A
ezsefPv4sAaZWlqO808WLsnS7LuGj9itzdTYQ/xMx2MPUdxOuVMA17g+P4tRyrkx4a70s2Di5qjr
ngaIfVkfAHhU6bOeb5QPqdroups9awfzJi6PvrlW/58d67W1EW4tVHY0HudYGy1915G87GunXYv6
vnmvrxmZP+LsBRz4clk2A9W941vBhg1A8KBVmZyCqdt0T1nFVDdxoQPmUPseWiLNgd/geUwdw1l7
Ii8FoJDwxKafM+FQOb/8kkRvNS1NcM8E469i2HXzPR2wZrqL+FE2NnW+Roy7dMRmwnuUqtCCjMa+
S4NVY1ZSHQFqV/kyM9BCFa7UEL7fFuLkIkkL3wXVCMT8wpCAKMgB40qJt9nvJXv/NLEv4ujsk7rU
/vKdr/sIwuqEuTFQHI87uk/fXjJmsPH0Z60Rbumcn3+J4MPMcdDVqZvHahxHz9d6vMB+AQixctF9
L9K1EQsXHSdBOOYUI87YeMjY25vFPu4+OES16pu3j83T3nS+MjsAItCy7z/7N8hRsJIhwQymkM3v
EIJbyebhWLjt8aX9nwltAa8kFtrKwMgFniwkWi8XfKpCM4/KlnidD2Ln8dBpuwJKndddxuJMnxkR
ZkAymtoKVU68Ab7CBMJSMVkbMVr8vm5ncfee2RHea1BH85WmwWDaYMjtlnI0ilTJuBL8Lfkgi4Ds
db6I0DEg+CC5NnNr6gbiaYaKh8JNN+4UbS1JsBRhglAPlQbUZ8gPVog+K7ogzEFDM5qATL6gJ6F8
pgM6RZGcKD6uT9vi8pzZEhy6KvuGXscZ8QLrOH3KsVNWta3wtaB5yZlZMwQU6Tbc3oZw8pWu7WsS
VsQrS9bH2p5z2R7DyhmGh1n7G8VEyzpdH9nCvYh1wvN2lvgF/kDY3WaZx0GZasSzjHE8mkpYuU2k
bKeS3HJkiexqilYsLmxBitgZUFeIk8x44svzZI06zQIJTkWrlVclRoan40/XB7WwXBcmhCwBjQo1
l1v4EyXRmQZYr460ybTJssK5bmhho4PJY6aoAeEOoHbCRk9Bk99ArQEOsvoDZEiIbvlxWOklXLMh
bIqpkWlAa9hokl8YS0t3yrACh16cLyQzdWOWtEPwJiwJGbsUunXwPinJWTeNT4Tgia9LPGUJ2jiu
T9rSlkOz10wtDx+Bp8OlNTXIs4JPPfEktQihdl9oTJkg9OPzEK1TWRRu2yJcOcDfKsrCFYM08UyU
CrjB3DR4abQt/bBVMhlD3GTsljLKXuLtS+30boFwJYJW713Avqi7Pd3fv9+bzomNm5zdKLbq2D1T
2e5vz9Zil8WJOPsmYSIyCaBCcD1g91jNUxMNpp2Ybe5UKMTo1sg6o1zj+17aS+ezoF7OQlybREE3
HPFMNGbWp1jdp9FKI86iCbgTEBTjXGCNL030+ZARCTV1T5/u+uBxQhtVb66c7/lY/VjMMxuC07IC
XktRo8NPTv3noDSf0ipZOZmn4poN4Uw0mly3yOSjpeIwHl64ize13WDv4DWNHwmr346m3R7eNFZv
EAQ/fRW2NG8syJvMUqCFffran3B89gQNQZGtMzBy2X7IBvxv7Sb7+AXa0Oy1s/mGyWxnOA//sr2g
XTsnRaCehAawy5XouD4OY0Gx2Eagb9QgJdsgK97KkezVVs3uCHqmVvzhkiOZaaFmtBTKs6ISGuL0
ROlpSj2DPo/pHi+gAqS3KjRRrruQpU2GvBLI1ea+fioWRLKxHftaiSjCGLQwyLlWOGmH6nvPzZ5d
N7V0SP9rCsXSy1lMc6OuDEPCfub1IwgXX/RBfaWR0jASjIYdtkO3uW7xO68jbj2Ut6HsidTZnPO8
NBmkJmxGGfXeGmcGUsNXIZ3jpHaMdxa6vez0jjOJdRuI+Lq9/aa6CkNKGkIE7vUvWZzmmYoPXZjo
eRYbm3LDqIZUr6lnSQeJPMjyl4XY57qNxfkFLIWghRuRnCLc1RKFhHUXFNSrwim2UQO75wVOmGEg
p6zdT2ta44tDgjosat5Eg+iBEMkBXDCpkd9QT4c4rIF+tML83UzP18ekLp4DVGw0qBwARkkEz07H
UJeisaVe7Y8s7I/Qn+1wb49/h+YeNPqdubFMNEfK9xVBhk7fVq2d+sd84izfRdJpgLQU6hxskAI2
+v1tEII8KXV4ey+vQY9/diVAWwIQXQS3UGcG6kD41B6sgRyitdTzwwxQcW0TNsceD71grzaOoUAJ
b0Qrp2ptr0/R0jpQLAKk1oABRNvA5R6ve80Ea4dGPaWHogylzYMk5Rk4ReW19uXvyoR4nM5NCX6w
7tEnIMUw1drdZsAPA8Xy0S4Y0hVoUQKK7JTvByfDc7NidwgDBpbYwU3nTuhdTNl9sP0KXHYTYRZY
aNnh4eGhta1/iPJAyAUOB/QyQDZlnq+zjAoS6LmRgkHEiybyhCDoidQUgtyDKq+ct+/w6sd0INgn
AGqhsiUijcMpLdMxs+CjcVOl+4R1jrIZXc7uUMbaKc5dxL469pmym2JfMkieuMjpogUIvo5h4Ne3
wff74trXiOexysuwDPA1KeS69dax3sbij9RvjWbr50eSeXHIbY0gZ2ehP+dDUgC/L1jN92Ph6r1q
d9OwAckSUyrAsqWjpe2BW3ZKchz5TouPZozndGI3TcI00H6Eh2yAtHpyx9sNl+yyx+vXJiaTvYig
gpVxpyc+aL32RjnapFsbLNbw2ljnsOZsjaV4aIZpoPAKHZoNI/AKrQEFlvwOSsWoV89vOuRnLy3w
JClxxgPTo8N9M6ksjZ5MLbeLduWKWsrYoGlLQ7kFZxgADOFMASkN6uscy1bj3BTsDZxMDkVshJoc
w60EWgwLvX/ExmY6+TeB+/Vpss9PnRFW4WA1ri1/zuHPyEz3IXGQiWBObK8VUBYyBBSoFVxdKB8S
qM5czkZXqQ3Vwtj0tOC3PP7OBw5Gs99V/tsyKlc3M/f6Xv5JxgFXem5PuMriaqi0poQ9CtXN4NbX
NlW6A6uaR0Pc2mXFgGWAurqeOhYE4qAaP2z8fB8iKCTjQ6Mm4KEZ7FRxtVHDBjzibW77yJpmj7xy
UuV9VOzJD+xMYmV1SrsXs3uEGKIxJbtEWuusWLwW5nmbmziACRGhnEPbF0FlZKaX7s3h3QenXohi
017fQdxu0r1hpda6lDIHU+5/7QkxT0gTYoUV7HVNY09F9mpYr3Ib2uTOKOzAeihNeGqQI0yRS5IH
0Bf6xhoRyXeoIZ7P828QfVEIooK5G8Eb/Ds5tP38kaoAqNUMhBCWtUX3h6o/IIKxNbqZMjvsB5fK
v+WoPtXhrgx9pqx27c5b5scnzf0gKLyDakAUumrkUK6jBFuqx/p7WoUMUPFZljYhhzTYVfGKh1qA
ts11dpRQEb3TOdt5eWQqXuZSEZSmlxloi3SNewPYMy8Y3iu7yTibwP9R7K8fm6VC4rlNsQaOLHvp
k6DAtAMBDQqfTWgPOwkyZQO7N9lrDj8BOjRnZL6HRmwnW6mN/2xbxLE9G7OYjxhJxUM+2zeGDSRg
j10JCtuss9HGRvg2HLnd8DstRjvxUVcdXqw1hi5FwOf2ha3fDkHcGD3sV1Z50KQ3U7OpvJc19E+C
hfb6ZC/uJ0S+0CNBfRDVhcv1jfXQGE2/xrEeFQb2KNviToqINKZHidyrWmUna8WiZVdyZlO49lKt
1GoNwF1P01x929PMpphcFIKBfGCkeS2fFf/v9WEuRZeoveN5CEahWfX9cpimEVeaZPamFxmy0+Rv
MtA4RfJ03cjiuiFXqyJ2xlNUFcY11q2iF7VJvTjO7Ejd+X3qUN9tdG5LwUr/yvfL+YcjwLkE/BkZ
Orx6L0dEpA54dQ5HgO5vJ97He9lGJyKbWMB0VIkC9mThHg7BAoUq3ORI7ANVsB25uS9ueud9xkj5
LNvfPPfsT2rnCOVAjoIqirp5/nN9VhZ3GN5ySDxgYn68l0OJqDzv4ciNMPdMHzt4TI5J6+AVsknG
4VdSVyzI364bXbrpoZ8ElDHgoEBkCOGIrBQt6uEwanKN5QmikZts21qgXisQkyjP160t7q4za8Ja
VE2dxJWBDU3gEkv1Q1f/jHitXTey+IZEPIH2RqghYB8Le3i0siRXpRCuX3rJWs5S8tHxfds/BcFb
2uyg6t0C2Aeid43exrmXKbsBMp2ZXAAL8hFbt+NMFNCChmos3VorX5ug2YLqvjS3Zb+7/q0LJwER
Alh/oEoKDpTv5OtZYJvo2hT2I6Y/4CMjw7vun9A5yJL+vo7XCK8WehEAxwOcHOA8lJYs8aWUWHQs
rHR2YQj0EZdUuzDcTnQ31jqLhxAYZQYubydBkq5jw4TfVEEJ/GT0K8d/0a/N2EBwlilIsomc4YEC
nY9S6kxPCdzQcItim53a2jaQWAgBjVZOfO16Xtrm5xaFRzPN9CCOw9mtRXirB5P0HuSJW/gNerw+
66R/6xGSXF/aNZPCyWr9oo3TESbHJHEnHXF98zSkdwW6lIO0d3XJWPF0awbnPz/bSxmGN/FumA0e
/EPGo5vE/1MFJxoRJ4+63fXhLXkrVNzwXAJ2YKb0vLRmtKrGa2RwvIwg+VEfFXPXS4wAxQgCXfOt
lVYCrMXcHjqwZxa1uWnvOw4+G15f99ARRWuGpwIiYx4GvJqCXXmvbcAcyH7pbsUIRFphnD0lIE/q
2BO3J4qnr5unK0u78Fg0kaKCuu/c3wrClsuxK0E3QrUM+WFsZJcGH2rJdw01WdGvcTMt+YdzS8Ka
plKZgmsDllL/VyNDBgNvIcVsnTRBdkxaWdLFYekKhAKg5wvSZWFJgy4MqrgLqYfiEyKoeKOrAeOk
sBV5LTf8DXQSbmVzds5Im83MotZ8U5ytZlJ2U1BVEZ3RJ1G8RyPARPek+JycTnpPBjcJSyd5biXW
fIzKTcRHGzwQgMO0e214GslWTdYqkkteCZ8E6BtySXDKIjarSqw6h9419bIeogzTc62cdNMNya9S
yva0uNeC4kXTXq8fo8UFPjMqhLAJagtkyGG0g8+Vhi8gF52m+GrRJ4L65crNOC/gj0nHhYiCK258
ZI4vJ12WNJJHLYzJUabaaQoEoZRWa5wfi9vozIpwOtopSuVuKpGQUw5jhkocqkEduuD7hEXjGmBi
6d0FXhjca+DZAg2mmJbuQf7f4OpGGuytkZ2PKWCaD9Kd+MY8QTxqBWG0ODRMHc4IXtwg2b6cwEmp
4jSPOdL68bvZwInrH5y/qtIaqGVpoaC4KQM4M/dC/wiQaZRqXTZSbzCfoskzmz//+66bEbbf8bCp
i53wNe38Bt0R1AMXMzOq9wEkEFYObcWA9cbv67ZmFyVuOvTZzNOFVpwfLfGV1sdxjDY3dIS6k1qz
Qn1MJ9RgHjjS12ueeSm9Bujof6yJnKioh6Qq8NPUy7m514pbuQCzVPxeS3sl/x2CVMu3awOeLUyP
cRo6Za2A42c6DGntWirin+R14L0t870ZvtAhY7515/cPYeF2vi2B7X5Akjs6JtVBkfdzG/DED+Cd
2IPr3OxwcE9oEQY7CMsldI7kNyCxbkcmZScaREwdneszu3AFX4xVyFmC+tmPQH5BPa6Gp77ZmkSy
AYlHJ9URLT/9vlHWSk5L+xICIujzROoSfkQo6fWIHrUEVVMvo7Ed5/KtKZX764NaOmIQbkDDHE41
EinzoM8uBstv2xE0ldRLCqjcdalq2VQDEYCcIaNUBgFdufS+xbN/7E8LhddZjhOk0MKZpnKYZG3j
U+/2zWAOsC6AYr7MGf63X7cfsfNRIDn7hv8GDCVpe87r6/ixJandPV8f+kLLJwJ09EzhMYbCM3i9
L8cegpZa61V8ij64Wssy6mTkmIQ70u7lad8Nid17DQfT90EG2G0K8W7ZIHYHS2KzRt+xBAK/eCwI
32KZkRYoZmV6UrUjTbSTKpfgcTKeCrC7WlvkO/L4r6/ZNd5XXyATGdcq1UvZpYsvEO6RShmGVBvx
XAnTXwXdcN7uuwh8ccaGGqzrH+bej+mrTBOWFfthDY2x9Iqc2wfQH4n0ITakEKGYbdpJRdeYIMNG
PzPkS9tsetSBu2nSx1i7U/1bCNoE8WeT/TW0p7jfj58TWNihscrjdzka7aFkisZZrRooSXKmqH+a
9+xxoCvB6NKzDrUvlLxRmpIJwJaXu6bVpaALKm56vvWGd2yQ+U6HVkMzr2+NMbNNPWFWfMwaO7zX
rNwu/d04OeifcZS1OVtwDxZYDChqxAifUDi4/JIuULKo7BU8vCdQkeSHdE3vYem2hwX8zSBDsMAA
LOzKMNCKknDD9Bpz21LH2knNg2Lcznwy1UNJdFbxY7TWsDGvtOAhLowKG7FvIajs57rpWfmTYX3M
ha5G26yc/XlufhhBMgxEVtaMYpzn9szvYZd0pVlIyATIMUDKGZjn9UyvgE4onnO4J7sLh3gzAHSM
mu8Q70DTWN/KcWs+ECoRppTWP2RX4YwA38WCUnBgCG8PrlZ5pjRYzUa6Vaqtfy8ZxxQp/Ox0fegL
AQLygIA0UmQDQGckTC9vqlivEkxvgqSQjLhfTY4t36FkESCaC9eyD0ureW5OGNaoFKPPaw0Zr+i2
UX+X0a0BOu7/vyEJR9KSkrKdRgwpbpH9L5hZbpRaY2rl0pv4H+JtNJhjmRRt5lmShZ1jqk2atHph
eRnaiRPlSWtRIJTeoBm78gRf6ie8sCS4RB30VkWS52DHUcvXFD1AY8ryWt9yf0N7fiwsRqvfvMVT
zmnWQMuLbg7KQxTuGJkcYOQuD4hSaNxqo8ry1K0+bZPkPoV4gN/amnqXKBYqe3ujPTXWodSeJDD6
xs8aGq3blWhh9i/iKZ0dHPLWqgwyUWFh9VHXIg4Za69DT38DQo/JQJm8DmxurmRz5l0vWiJ4HiMO
gEbFDz6NvFCjJp4kCw1JuWMEN2PWsibeK9GD2b9c361LJ+K/pn6wEeZQQhisLvC9TD5wHwQFaBkH
MOC6kYXgBn5NRdYR/ZroDRdBddDdjUcpxuaJ0sfKcPLUNto3heNBEN0G/T4FEiHa99kvKgGyU7kW
eBHbLfBvjbSjK5CRn6uIFIeCKAs/4SIREx0pgHZNR3Bi0lJ+hyzrG0AuUKOh/SbV+NqjeyGvgA5v
9P8i2Qmqa/SYXW5cuVKAuOwVrKRi2GCXKus56WogRDej0h7Tjcz00r0+2z+XFDbRaoMXpDWbFYLa
PkGuf2hi32sQGQbNplVDu18hPlge2JkR4brnjTrKkRn6Hk//xvHJ2uQ5A2Em2dfTp6TJTj6tvYt/
XhXQUoCqDZgjULQwxalEI/0o+yiheKEGCK7/XkTEqwN924V/0vwGuJT/fRbnVQP9E+CEPyhYOr0M
QfoQW56MPs1xOlR7uYrXiqjzm+nyoGNMZ0YEp8o1sCDUWmh5utG6igYF9h2nFlq/1G0ePwzWK/H/
jFK5cuYXIimYxX1BLMA7wJwpLF6O+5gnE85An3uFGh98iLpBE4PV+3aGCdFNH3bbOoicVQzywtPi
0rRwYVlZ0VimVFtejTLmkDw/DNCr2w0OFKH8eJs75h+rAXFAt6GFKxlP19f0/zFwpJEBDMC4RT9E
dYgApOE830oOUdT+Kwai6VZTd/mE22xCstOGfO4zn/SV3bRAjIAslQJIqA5mQNzUwqEkRtnUUY7L
A/IxpycQFAHr/EltAtUbyR5QkYTInRuwXxPDL5HC3tYnZzxaDrBWUEsExH1zfSqWTtP59whbIK4y
rQvm7yHPkFZ1cZupxO2Q/FTUd32VD2cenbjPdTBWg6MegAzEuZduMIgAPyNmg8NkQmchwoMoMraV
/Nb71qauQ9usN74OZ6WYdu2jHjVCxPyWDhOedwa3x8iR2z9yvaEpckegu+RbukZbMO+7n18ISmT0
5UKUQp6vjbMQ3FS0JCDhZHk5IfehFAasroPT9Tn/ea1jD8xK7eDqBzRYVKgslLTh/YjLwAK1NAfT
RzyceNGxCm/bVaLjxQVGZXGu0aAbkgohExr+CxMKNDhoXLMTZY8XYQBArWkWjEMmPEY/tybdyck2
kgYmqYNtkm1RTmiZSlxuUqabT8G41k+8cPmi60yzQIuEZlDAWC9nWU/rUKeRj+sQMDfj6COxpkD5
gjcrx23NjnDttmrNp0pGACW1+i2P8h3aBA86nm7xSt/GmqF5Fc62TVSHoJ+tYWgcXMNiTbYNQ3sN
a7O4N89mTQg8I6XISovjriVd8tsME2B8oM9yfW8uXuhnS2MI6T0dTxaQ5GMkk2/7QNnp2wD75vmT
xk7Q3o90c93eAk0DDoOJJgT8hJBQxA8ZNJZTZcx8L2HSowzgY/g0ODM44wkU6A2ybHRLwBB2Qw9e
B6Ka69aXTiIY6+auJh2dAt/gqrNlS/VBn3F6vkeNkOWI/dA1quWvMgdWuVtpE1sKx85tCZ4W/fOK
1GU5wrF+S/VfVfZQGSsmls76zH9HEe8BTyAC5yPupz4qIb4XDgDfOVassHY4+tpe0Q5kbeXm3SZ6
SjSrwBIqLzLaSC63PKlyNENNHLCyTL5BcGKjc8WRQumLIBFem+qN2n/W/cqLaMWoSNjYRE1UkrH0
vXbMgVpGWtQ61jJefmDHbqYUHdAUGHM1XAs6F+1C+BD5YdCZox/ocrA+jkSR1LUPAJF+aEoccDaN
tq84/GCsvS8XN8qZLeGSbPW8zGIZExvkf8vkydT/VNK/BJyo7/5nPIIDznweSHqM8RgEsN6Duq9d
aC8N4684uQX5ZBEY7PpJW8gb4Nl3ZlFwxZrWgBZUhUXiD3ddc6sD2yKbAaopt0FxKpFTBsUuUW6G
PtvUarhbMT+frh+7FXz3KnjAZ7iJsFuLjJTTmMG8iUoUU4g7Zh+l8lsLHqzyUcl2VqMxWWNpckhG
zcn/4cY3/mv92+me+ZlpmlEgZeMDjaSwCiAjY6A72jsZNIDJyp23dEuAbR//gKwCcZawVeNazxMl
wLMPpS0oGITb6zO5eBLQAz9LuBAQ6gn3wwhHYLQG3FiEaM6mDXeGyKB20fnbrnOHt6awIfO0YnQh
8YPdM//VaPHAlIgBA+8ryywzBbsnauwCXKLAR0G8fnJSiEbp1VtjbsrQjoJfETrLNnFhV9Vrq6xK
hi7O7dlnCJtYRo05IT0+I2k1aDixljxOpRu448bYDg6Y7nxgT0D1V2FWpJU9tOTcKdQ6kKzQzTmS
u3RB3IyCoYjg3Md41yTv0LYCxpiVac24YhfGGlPHQunF+r8qRHSOhZHzu7QXhxTs8jIWGtANeyDZ
c6fvK8vWfWIX+U3TRLYMlt5aTtwStRgZxJrtP1xnc5O7ivZLkC6L0Oa8HGNZmuDs0TRpK/HGKrdo
TfErR1VvzHLlZlnyuufGhDjZVLu2N5TZ2PQ8d3DVt5AJ+xcneG5EvZxTM53GIJPg2hFu+HXtJOqv
VAMZt/Ia+Zmt9MEuQ4Mxa/tpU+ZOPqRr52jJDWLzYD5liqhHvLT9VuNpmFHfi5G7THUbABwHPRBA
LSHhlh2bbtOmH2Z5m0eQMYo2VHr5373HmX3x/gaXKDolU+JDDNNNOR6bQ3qq7FHelEb3KOPxH632
YiydWcAbcHSA1QJmW1jYUY5jqVMtnJuebLPEM9TPqX6t/aNcpFtf7+G6qAO5PaX5qILYBTXnLbFW
M9ezFfH+QYyL0AHUFMgACBeu2shNCc5rCW4TnSDjY9juzQqkYyAdDBpQSw4do+ALqLTYKwrl8fqs
L/RmzDUBEOJAbBFEP0S4E1Szrzh8uuTFN7Pa4rABlzbSLVgA6GF4ydbcR66UuWq/ye1qt/ZuWXpT
mAg1kMBGOwLevcIShG3P60TVpXnbkzRxwmiT6afOTe4sNNC5vnq/Mt6FfBoMglwW3YAWhPcEXzn4
NEuTVJU8TmW7qSQXEJd2hCI9Z6a/peVf2eptbfV0LSzyhVnhFahkil5i9SSvSB8H5V5tQWpMTSAj
GVguNqCxRNzKnTpcY45fnmAA14AfVsBDIiazlTAKtalsceeDUVeJGPqkssltTKDHWXNsdbCurrH4
zRtW2NCQEILoCuBJs/SI4MoiHLXBrGFylMBdDm2sELoegXEE+8T++mouXHwmYjaQIcigwQZb+6XT
bIq2J7GES7crzL2JLIUZHbPM3JkkshXtlYJJ9LrBxeMyU+OAmwQNA5pY9SzjgVejrsJNSyiDoLAE
+jk0KA1kH5kZ2sgeoLduQ6zBVQrw4FFQOAPXpiODg6jaidW3PHhUg2dtLQJYiqHR0D4T6gLZPhPI
Xc5EGBiRquWx5HUplKok18jx702swXHhzafkjI/tNuBbNevdqliDg8yHRlzxc+vCOhhKELS8DSWP
+lPGOAe8yPBIyarOAFHaGhRzcdXBUqGjXgK0uljlj9JahXBMCWuQAg1jbOus3Y1ahDADHQppCV0k
ZTUPv3BXoIUNxAGoLMwJM+HplTet1GI9JeA9oKCnqq2T31nNpvDvcr9kaJMAlS3yZiEYVIujWt3l
2bEYVq7IxYGTmRyToAEEilaXi6wlfdpKUS55A9maVbOhVeRQlIxxmmvtD8S6Vnb7QuADIg7IWoKK
EyI9uvAy4gT83wMyPtBuJrJjlSjgRJKSOx0t1ghUFv2UgsmFWDnOMdJMl2NrBtkPkoDDFnIVNvby
TgrlYd8BfuWYaXEbWOjZT9LCOPRFONqhQtYu4sXZRa0DTxcUcFEgu/wCaQzTsQ1lyfOxc60UWYMQ
JatjC8aYuHkP09cVV7J0E8GaAqUhdLei7Hlpb7L6cfAzrCbPjn6cOPyvTmyjMe6g+ECNhOH5La9V
G5cO6rlNYUUT0Ee1mgKbWc3IVLLSbdHLkX749vXBLc0lpKJnAmsUjHVxbH3ddY1kWJJXE/89r4pN
mYIyE9RH6S80b+hNsFKyXbKHYjgq73h74rITnp5FoqhtlmDtWmrHTbSV7vhWaVVbrp6GbHd9bEue
4NyWsE+SKJL9Yt4n/TCxqAXifs2dLl2g5xaEc17lDc2bcpS8l7BRXWLzSHIlgEWvj2PhuY4+Cbyb
ocmD4MsUThypSaNkFkIvUpHbwdwFw5Pp78sK/PNKhQvEDR+uG1wcFlBoM/87CmzfUMuzVIehFzGf
QQtePkGSSrLsxocQjCZv5TX5nyXHhYI6Wi+Q5tCggHZ5tKpWKdU8Q5BXGi89ucnpW7jWCbl4457b
EI5SlWI31kjcej74q32Xv0zmjiY2pjBn1Im0L+vLXCvJrYyLCtt8MJvUnzrYtNS/afvXtO7K7v36
Ii064rNxiW6QaBISKQTbW4MPktOjAgJkzZP9HfLF9VfwOtVrzKpLBwotswAOA0+GnlIhJLeqvola
Uw7uaNrLzqQZI5vyfI0RY6mujPgXmHYDCQNoxQo3eBb5alCXJcA5TsVCGxVG0JNRt3Tfn0vwXMq7
NYtL+/3c4PznZ/u94n7pKxogLVVugZ/Z7ayPrlbA7m6tHKzFoYHvBbhgZN2BCRJm0CzDxjQjglKt
1ToJuqyi6Xd1QNdD3gNEXx6S+ja0NhMumVFBBt6/IfF7Np1Wds7S5XL+FcKpM4rQmqSQAoKVfbWg
aTg0b7X1jOcHMO8DAx26DN0QZyi8IbJ99QZfIrU3U7KGeF2a9pkEESo/RAVAUTiYqQxe8V4dfA8s
QqxMAAONb6vJYl3SrHjQpUQYklD/MSVeOySYzCw1J0BcoC9qgooMuIRDTuId2ljveqtDOuqU5GAS
N5VbQz/V7QrGZunkQCBi5vqZdZvExyyPS27kOd4/XL4dpRBUEiveYGFJcTBnlNmMMcMFe7mFO0IL
ak55cMct0I1FARwC7rzkV1jhScdXg8CFpbPwjEOzKzjgEdgL5tJS4UGrpeFd9lc/oNn6DiQZh8xN
bocTmin8xwCEtTE6gzfXd+68Iy6eL5A4nXU2ABySZ3pVYccEYxprVUfDO9DBD5ozow50Dj0QZkQ3
Jd1U/Uq0smLv2wWfO4Zx+j+cXdlypLi2/SIiEDOvQI4e0rhsV5VfFDW4mGeBgK+/Sz7nns5UEklU
P3Q9tCNyI2lra49rlZxVkEeSElSW77GWe8p0crs3MCAGbXls06fbK7w6R0HiiuQe1ueaaFeXrmZP
WFRxakSnocs3TWnsW77Ls7BxjVeqBLdlXR2ikIW+IXRFCTQweTqpaOr/ykIXFlpldg1gx5it7FZ7
RtYESQbdGYs+SjMnOvX0qeE6cC7BVFxoXrMGSLAoCOEWFFL0IcvA0Q4yVC0ihug0DnqQYkbIMZ7S
2T1U2s/bW3dtUMTe4QoYeJ9A82eKC3+mGXmqAnqXx/EJAE0tB+1kOgVIcgRGUR1HPbnLc/S2AYsA
ozzQEbV6X13rkm6ef4G0qQIFoOrHLD6h/2Kk2UEZjp0FMkCjCLIO3IN5EZDo4/ayl/ZXsE4ShJio
XsiFI1uvu1x3i/ikIrgEqoTBAR5FD6u1zWU5NsD10bCHuyD+fra7Q4eha3Os45OR79XoQwCvALwi
/mvoXxwiwvP/iZGsWNpgVNZiEDNE06ZOwKaXARkt6/yuAQ7LmnJeO2xCnGg3RqsCUtnyfasbcEIj
CoM4NvkENux7mnCPxo+RM2zM10n5lqVk5Y5ft8kJoWDRQ+yAEPaqg7ScpoblEyw10MJ2yp6H6X18
iLtHfWetldaEbZKts2M5SNELYhBkyC9PranZMMaEx0AbxpDKfYSL8ECTV0XbxWuK6IqY50qW0A1g
nIiWXOnoIsV0hokN8enu27vtdZvTiXgn1/u93Z4OW8x+nbYn73nzDAoG7/k5DbYfLwA69OFOBi8f
m6eX96fHrx+AJPTugahzfPS/P26eZv8x3vz+E765h/Bu8ve213tH4N9+338JfwNlPvS/hP7muHJA
SwZf5FH+fyGSwc8rDP7ZYiHRo/HEvHZvePNawkRs/K3Nkp7NTJ8TfahGyIhS+D5Wb8HRi9acgk8n
6loMnmb47WgQl0d4AZFotRngSE/ETD2r+jEYiRdn6L6bfoEdejYSXyvG3VBvkJdr+J7NrQ8EUV/N
XlrruQQBD1cqDITpAXq+drcNlzCGtz5NUk2MwKDfSmlhuI6gTvqx0oqxuL/A7kS4bMAyyuk+Sxnz
JCVzfMoA2JflmO5f8diXBGBsFaSywsHDi315s3qeGQOvXNys3IRpb2Cq4qltgtubtGB1BeUnPAEL
MKR4Qi+lWFWG9nbqwKl79p5MX1txwpf04+L35XwMTZDPY+L3MXU6xwVg/snGZicUDDx7/1HbLw4J
rORNKXJAfXujEdSTl9UHlfyJ8xxew79oFUXF7HzJ2uWSB9abjTNhY4ehME5ObZKDTvnKtPmS4UcN
ApUIrA8YAa4kJR7KIUGRC091FmN4CBCBe5DHpnoIguzMQ9S1Nk1/3aIs1nUmUUoZcVu3c0Ihcf6F
dmTvxQlefp6eMj/zO/+bghlYhHkeO369/74Z/c1vxz96P/b6uHLrrmcvpc+Qrh2ATFgW6zQ+6dm9
6oCrAiOYMxKZot7U5BZ6wx+MKQ1yu/fs3rkjerwbQWVB7hTnNyOVb04/a+17HL3wEYOauyENehNQ
XXHiw0rAAq043wsP2MWuSdcsLTgfIkuBgjbAHlSDFK2EPdA63PxrlTeYIa82t2/cgvG/ECj5OVkR
dWphYH9Q4nuKXRp06p1L40CpVlRwwVmEIAOD0cCaRf+J9ALovNOSuM9AFad+bwa0ZJaBToAn1wWF
Dio087s5f7u9tM96pWRyhceByRyEvBh9kqyJYbVl2lZ5ctLbb8SBZScMfNixttMUAIVT9wB4so2r
jAcreTUUxe/Z06yhMYivYTMtGE+MeREMeomiEBqPLu94l7RqV0VY+2iTGDCSEyAji/qvEV6Eqp9J
kXSHlepUMlBbnYb03dil5q6P31i5AWT27X1dOklASUAa5lgAWyP5C0mPmIT1U3piM6a8HqvoSIcS
wJnDz7KIPRfzpj7intsyl+7FuUxJe6hFE6VQINOF/4ih142xifqHKjZ9kDL8vSh02GI2D4SAGIUW
N+bM87eaKUGEWKUnwvxBcI5v0KnZGE+UPSiraaFFM2lqyGMARQtVWUta2DAMBEAFDNIKdaOAwnFI
RW2Qvyj1jkbkIRnAvQomXStU4m2DHosWk1Fu8jKm2HLOH5vhgyv6r+Kncd91fjv+AMNvk3ztUWgc
4fyk3SG29jZwb9gh1d5TYw1+Z8l+oEkQ+wWvG6GDZD8Sa+5nJW3SUzKzHQphaGSzivuCAKtyrYK/
dIsAqUOgcpijR+fR5cFQlmS54ubpSUt+I8GcrqXpl/TaQskWHYKfaTLp97smmUw3w1G4cEyVYT6k
80OT34N7yENPImegoGB/zT2JW4R0EobtUZ+GwyO9y6ndAd0L9E6n0sLIkD54aXpEYnTl9izu3JkU
6S02EBGhJsSxc1bqegVzfiNTv0b2t7h9Z0IkI4dNKy3i9ulJrf6MxYPpBqR8U519bGWeU31P16av
l3xFQB9/tnOg7f8zPju7p4TrE9w5bB2Jgji7z9XUsw0gH5VrmLRLKn4uSFoYG80ORJMQpNlfVLPb
EBvv/ymxu21pBLdtz6IolKHgN4kUqtyriCnhMVHmDreJtYE2PLs9Cr2K77ZvqfJxW9RSWA48MDTv
6YJTHOnvy+ukAsQPjJ2IlbTIfCqmcu+0qie4gGg2bTI6B7oJYGPfUV6TZK2Pe+HsINtGjAafQECE
Xso2coPnigbZg/5c1/sSRAMw6WsM4Qu7eSFFsk1WNCouMvnxqXdI5dXoPLXSex2E1eNsPWfGYWVD
xUdL7gaAbNDVj1o2htNkkrJJS4wcmfXk1KeaekezvAnU3AbIfV32m0jN843J+bwbSQMw3dqmd3aX
pA+xZdMtRqtKlDmr6m3iiDyZ3ScrmrVwO0GShOQ/bLSIryRDA3o3QuEKw/1yo10HoAuk1X8zo/DG
AqPgOg1Ix95Bp/7j9qYs7cknVBMeb9FGLh+BAj5zY8Rjysf6JcuKLyUA4XR9zYtdim8AhC4Q50Rr
ly6nyU2ti1hqZ/kJ4DzTDtD6jdfPKThHo0cFTQQai+DwVR5Yj3p4nvUa8+3CMkF7iDv0H6gt+RUc
dE0vmmLITy2w7rPRt77PIKy+vZXXVWRLcCv+I0R6n7LZthXm9vmJT14zAebdUDxgjjZe+qMKgB22
jTe3JS7cHwjEhC1mLQHPKGdTUrVMKMU8zKltnWwDZVEfOoe4aJkr42826ZqnyCjWsEVloUhPovtQ
QG2j+QSPo2SWYkulRQLYixPXBvTx7uzo0UQTWmPZu1RfyZpc5dCFMIyvALAJw/SitfTSDulKbM1M
h7BI/V73wL4miqfVYLQHuo1zcu1gIN97EFQVqkdt4mfWSlFO1hsh3wTzhwVQIEND8uZS/mhRdyxb
mp90mnvIZo9oE8nMfyNEoK/gGAHuLjdvFCh+uBk6xk+t2XmW+XVsmaesEq4uLuVMivRKRjPoLNQs
KU4T6jcc+1cJ7A4Ad9/WyaugTmwZ/kPruQg+cHzSlhm8Szkj+SnLyLZzQDYYl68YcDLonhxtslPN
8kAKZ2soDEwhHRDvQEW9dhXlcOTzI4B6iL5CgSAqd4MT0ipD72BL0cHoBIwGQNnymY/ud085fvn9
+09x4ujsuL30pZshmBTgngrICbmCjLJqVDg5lKVi8TOQ5pDohH7SLck3lbrW8bN4NQR7DuJmJO/x
nF3us51psaq3YokzmDrqYIB7haSfKJLnSEp02XhI3NFrEJPMoFio4z8FcI7/xYo1hM0CuQStWtI3
gIyFNi04cU4q3hDf4XhWI7hHm8nG7DGtO+rl1Zjsbwu9mhLC4YJNA4EfsvqYLJaLJECCmCl3INUE
GotC36t5r43V91zzXQ5sD6D+8wCInrr7UzWLwJsYWDNQ4tbNlYzJ1XmLMjqanwQlpIMYS/z9zMFV
+4rmMXpVQ0dX1I1KVd8CY6g/T3OEBJUJIMyq6Ha3Fy9u6bkPAzBnuGToXsVrjVTN55ztmUzFjJUx
090krNgUB12sEfTVa/PKw3KtXEIMsPfwXuqA/ZDbeIxWAHIZEAPgFsY/WN34+kS2JUu2Vg2YAv61
YXdxMgAd8zFpHlnOVmziVSb4c6FnXyBbXnS0mZw5SWjlQKrJA2W6G7J706i/oxrWD8RDeTEfC/AN
/Rox1IC53mNfA+zM8pj2oNA9xmv0tW8SYdjF5n+mHfDSwj+z0Z0tqXs9A2C+6HHgvCDVIalSvsty
Qo46xYB2E7W6N6cdQVMrYcD1Nq2HrK5YwLpE26pgRn0yYkfM6jLGjzMjs+dmNPeVGqSYKh7voC7Y
W2waP5Ue7PCNm6SbOEYy7LYCyZ69AKjB96O+CKMBUF5JaUEG2+STlbOHntB+UxqqFQx4gXbpmII2
Ahyyh9vyrm7rp0A0hMEMYxQJenN5S8w5jhWFNewhRvmqLJ4d9qzBOxra56EdPXt4bzk5KCXf0a/d
gcd3vfkT5muO7ZWH6TMvdH564kOAAwIwDoJaGmzH5YdE7lA6vOrYA6g9DhE5Mv4VtD9g/m5iP4qS
jdEA0o/euQO4uRXwqwxPUbyhT3n/MzKHbR09lIa1r9rvmD2M8T8izPEM3Wl6sxSy42uAn1cD859f
C+5PfAwiFWAJXX7tmCBnx/KRPSClcxwrz+0NQCfb3pSDZJG9RFkPbt0PC0MnSA8f9XLedMwMwL1R
WAdeH4tWgKw/xp3pl0CVNd0v5jQKTNOV9pfPiFfeVcwqfDZowbGXOXDUtmVAfM37h9wu6tlruVmH
JRGkvNoc9+ihitTECPLWyl2vj+z4TpvyhHrNCFJ3NUGl28HILGALjVZLXpoabdSe1RvOMW3oWG76
oiWPadZjxrOhaYmuKMUpfs1phPb1OurTX01j8gg42W39MCKgeI+zVkXyVmvTMTBK5szbUs90dAjM
xRoYm+xjiBMykO/Ca4+ZHFsecjOMBLBTJrKOHdBLa5oE5vCnJO8sngAmcu+sTUqIi3m10cBSMTCj
ibncT5N9ZvnJPPVWZEMc2rVoA00Nth7O+vZtvVoTMM7xEGI8D129MBSSk2iREVDUcaU8RAl9KHIK
7WuPtjnfZcqDkTHETpR8vS3yyiBBJCqKBN4nYCFAlHWp6PEc6S0qusqDlR5R6z1w9jAiREyM19ty
5JcTb7WOAxErs9HpIJPpkT4ahgya85j5nrNiW67XgHwQZsLgj8GoIoK/XEM/uo1tTYiElLn1cqfd
t80RvFCboZ5WnB/ZixfP8rkkqUBa1Lxsu9yKHmdn9jVlVj2Fs98Kc1bqXFfaJsmRzE/eNUOEShHk
GP09HM2gLqM7MyowCpz+ytu18oF4OS+UGwYOTqQA+4N3B7Sqyw2caiOzoxobWN/DmXkYaQBsFfMV
scFAtrf14FrFL0WJv5/do0Gv9D7uISrO6ZE/682G9g9Z8Q4PD97DinKvCZM8BoVUtoGyJbaxTI4O
yEaAhe/VhYmhavSCdbMHENPby1s4uPOdlDOUVtTPAGODRKP4kmSokDg0mAF/gOHbOPpzW9aC2l/I
kpRxsHrFyGo3elTRmJFw3xjuS0Qak7USWC0o/YUcSRnHpLMHI4ecufqO7gAgX2tbUq/oxVX6Blfr
QopkiOBLj8BUgBSufE0s5+tAi7eSanfaSx42RqBEybNWYgbOnHswIK7MpV9bp0vhkuGdq9rVW0Kh
lfaryz+m4i9jlc/FicZfjPbBc/2EbDzTequilBezEj3mLqAbRmImX3pL435E2no7NHX12PTjWhZ5
6dwAKoCuBrRbArdUMotDocwTT1j8yHOVeyk624+FPZV4ktU1UUsGBOkT4dwhg4Jq1+Wttqw2QVDQ
xY/MaFJlA2wKeLNVV6DvF8HUU94VUQt8yaYad83c9BuqRsMahuDCdRDREgicMfhmYPT+8huKHKYl
mpLsMeI8+aYnLvr1e8o3ZGSKP9Vtt1IIvUqq4lBBz+uifQ9TP6g9SIuu7NydR5dlj+MA2j2NAvsR
qU3wI0Yt32Rztksp9XsredQAunb76i/LRlMdpjzgKaDr6HKxTTcZ5myS7BH4xvlb6lbqbtIbsL+5
euaP6P4GVgRRNo2rfGOE86BpqmjlLVwwrnDjkY1E1hxMJnJtjtl1qimjnj1W7tAU23GezS/d0KIP
yHHjqtnGlqHmvl42ZRLQJIvXJniW5OOZBIcIPgOTldJ5M5uWilXO6aM66eBsS5t8Z/bd8KpqEYZQ
EJ/fqbHCdrZVaGtjNguqhuEX1HSFxw1ALelmNbM6kazvC2DEk+hUAcFt57KWBmXlbIe2MXa3T3tJ
HKJeXC5gGwCAXFK0Ke21zm6b8jGaS6CRIZytit5vYIoxX7TGzypZDfjSyKMjmySgsV2Axkmvyqyz
vHerUg9b0SOanpDp8vj4dntF0tl9CkHJA547ELTABCsZez0ddZsarQ6I3R+2G8688yLBonQA1cdQ
rfEJS4/yf6Vh9sKAlqLzVdIUtWsxkqCNepjNieJx0Npqfd5tEEEEtcnvZjasmAbpwP4jEBlYkYTF
NKA8+OWOY6uknOghuK7SPmytwivzY+QmK2ZAerb+KweWB8BqmLaQZxEwEkByQD3irACr62OGwAE6
AOn/Tv2upEheVJ1wM00GTQ/jAhwmoJtEfmWMGi+fVl7hJdVDn4cYNBR3Wt42vBJNmrq6HhqK6otS
VAJqPLr21i8fzj9SpNsUjQhaC4blYJJzy7PHFm0FFmlRQllB1llbjqTkSowaToViYwjtAxHec9y8
OfaKY7GkAQJ+CjdVYOd+8v2eORZIdiYm03GRujEz7tIiGU6Zka8xRCxdVxscNlAl5H1ByXP52lRu
z3NtZkbYu18wJGKqFWrvVN3V2vAlUvTGS7RxPNw2EUuXFullB2EJbBFGyS9l6k3dpwNsf1i27cZp
P6jyPCP+cYcJg/prY0tLOnEuTLIQDh27PK0V6IT2UCffjfoQtz5dQw5cWhKwTeH/iZIW6vqXS1LA
GzxbVWKEGk/fzHEzi0mwe2LFe6atlVyXZAE0xHWQJjHREiQdmZ6jBRk2yAjjl2R4twCjFem/CzZs
0jXPfUEFoXqmqDupSG3Krc+aEQF/f0ytMKJze+D5iP6PPGs3f60OwsrB1xHNQLZMHtO2Dmn7KLPD
qOw1tKWa4YCsVGWVYP2h6U8zib7dFrigEuhSQGMLfDtUseTaozkbmP5MCzuscfsCRUPUaDfgZaBZ
hq5Xdf8vpGHo1IArg8XJTxTLeFfBX7bDiZlx4Q9Rh0GT0czH3h+12flp9Wqsr7weC7caRRzk0UXj
JS6aZNf7PtEnY8YrpTQPOvBHgTeilIe0dB4rmp7aqN3eXuOCPdRgRUQ/LRiH0NR3qf5NkZlu0Zl6
SAloi6sfRYxqzbhWAV08tzMp0iUrdTbD2YXd0Oa9jkJF2YNqC6gx8794rS6WI21fqo6ZCagtPSTG
3G9Rkvhh8bz2bIqE9u2N+zz9s/yMeIFhdpE2Q2SDLJ0c2oDZKwbHZWSEJRvByRAqU/KE0ai7Us+9
nD0CGEibKgzrlfvWGe4m8wReaCXy43g/F0D/bxrdu/1FYm1XH4T5MkA8AlpZ16V4udQK5Hlrqoez
+8Bc+mdC9S95jK0dYHvqDsBIGVDWbotcOlfA7X0CIqJLRcbBGJtKy6yiNsMcU3u2Wm6H7EsxfcRA
yLktaEFNdYKxQUR0iCevKOG6crJVpqCjFKgRjhIayWawVtL2C2u5ECE+4ezVTuepTjudWWE8z8nO
Ka1DpmZDQNMcnV6GW62saMFCoxyO5J4YCISPIF2JaOBxqjkU706VRHfuhPqWXtK1JqOlfQNsoiDt
APwa+l0vF+VMZEzYkJkhWo3gzaeoMWGKCBp6+3gWHja0C8GrRi4eYBsyMUhnwYmfhtIMY2OT2iCV
Q1liRvN6b7yq49pU0oKeQxj8axfoA9oVsExRDn0OHG0zpO6wqyLmc3DPtT/L6RUIf1sVdFXZ2+3l
LUo0oOgCLhm5DOndrl0eDaDsNsMp0l71OM6OfaG/di2z/W508AblSXwYJkUJ5speK3stvAiCiVx0
rmMyAAnmyyMspywCeUhlhpaxNekPHWj5ar/n/TFl29vLXLoBmiCWQhztaMikXEpq4CZRVWG4zYru
Fdr72MdeTkEutQbosKguro2SChAdRNn+UpDl8tEyZmqGCss3TP1g+g+7fWY93/I1dpclUbAZjjCI
aBu1JKPodqANgomyQuJlD0g0IxnkBre3Tc77iJcARukfGdIJMcdOc5KVVojhym3Km9cI2EZu+1GV
hV8zQHEo466L6FOarJn8pRMDuCEQYFAhQLZUynn05cijyp2tsLDQjzrrdqBxCpAl9+SQ5M/KMpcs
1rkwST1YlLRzmU5WaGm0SnZqghzMpjDz+t7GQMAvMnNrn+iJ9eRmw3Eo5vpB6frsfRoUZxsTZwa/
BXQcZEGZ5n69/W2L+4A5HWQ78S/c60uFArc14aOTWyFtql8Te9cicFtExXtBk81tSXIL8udh4+VH
L78YfUAXvCSKNs1/nolqUjwbIA4koKW9Z8hnzgR9XWjirLoPNhZbba0xdekA0PCHIWEB2K7LWSAj
KSerTqgV8myzA4n27ZUt7eH5r2uXCzOpqRArx69HkTdNO4Ckzrv89bYMcRMkFwXBKrAFcRORNbtC
QQNF9+REsR061WMU4zZqx38TfWNrcNkF0tk1WExu5iwvAVccAtW1wlp6tpJCWNooS3QmWkBgsvCo
Xm5UMo2RTZrGDtt4g46mCTzcmHnpV9JVS1uFl8aBPoPFCOPal1Imi1ZZN40WElU7oIY2X7gT3j6M
Rbt1LkJSZWDloMtlgAhViXa20xzAtr2hDmhU043WRJjMUQ9Jy/20JitJpaUtBMSy6BYQXFgyIgkH
zBMzhN2q6KZNMXXR2R4zjlr/lw0Jn7f1TNDnFpw5dS5YLLOh12Cz4s4rB5+Y9wpBQu6zR4QAvfPf
nBpywgJsVsSokr/V6+3kkNq1wroGMrRbbSOHellbrgQfi8rxjxi5oknYDF7hGWLi1nZORUf4fuTj
ry7Jdrd1ZMnkAHsc/ZsIq8CZLBlWJeZRg+SzHTI7whBO6vM2394WsaQLmMxDnREZGAw8SnZnmvVx
aucINgFMChoHbb0WFlqK1uK1gf4FSVA3XFkwZeFw5CHAqR5jBVGEFdrqG4e/Pbd3lACL6194wxdy
JCWgbJz7IsWK8vZgO89OGnu9XQS2Fk72GgjXgib8IwtYhJIHgO5OykuhcCpg/LVxrzgp4Fv+PsxD
PxN6LBHmYvBPjiLmKR5cNcXTAENhBJVe1pgmAg4BaSfB8GqvAQQuaB1aSAnUDShXuMOShXVBu0kd
DYmXhv2qiOWXa7DQi7t2JkA6oTSaZ5ViDiBMyPcsf+x09EpGh7/WaywCvRtIV8Fvl+eFsoJFXT2V
dmiyAzH/1PN9UoddtuZ9ik+VntQLMULpzyycMehEacFqH+ZWQjdmW2U7t0BNoKxI4nfd9KMHKMyh
Ad/flzivV8zdkjcEXHEBg4nZGwzqS+qnu31M53J0QhMktNow7cvBM+ZXRJyeo7f7OP6iFT9683kw
1sp9nwU2eeHnoiXTpDVKMyc2ROuQSXR2bNt5R+IsAEwC/1UauR/RcRPpBrhU8xP6ZVfcgOW1o9KK
yjrq6+hHvNx5noHXvRkyJwTH6bYfoyPwYo5IgmzYdM8NeqdZ8V1a16mXOtVzlX27rV5LdwSPDLxQ
pOKRe5HMZpMb2VDhtQm1oUNRPdcyP1HVNXdX3LSrTUbJDDw3YLzAKMblGue5yquiaUGzmwMFuv2e
VvmWG88peCZ4suX9n9uLkiclxHuNwoKJuVLsKqqQ0sU0UytTRqo6IXoVxvFL5gRVtaHKvgZAowuI
aWa1wey8KMP4Wjde68bB4K4VVhZCRjGui6Y1AMyIvb1cc9310FZWuOEDqCOpuh9aDBQGeR7cXuuS
GFNH6xrkoHpjSpWoDPMDdjQhRa9wawMwvX2EcKqPNrVlHSJtRdjS04eGAAT1kIihXWlf7b6xso4b
VpiPNd8CQaTf5Z1uHgqttrYaUP5WEkJLBlZMFMLbxyTAVbP8NCmRkiU6AlM3QTuuWYNjhhiDX2Gg
+/Y2Lq4MXEwIf00BoiNZIGcAZrI7YGXTwPass9G+jGZzr4nu48RaeQflDvxP9cQAwP+ESVce6MUO
BmttKxxB35d6fMqtPViBHTB4tbQKZhWcn0NjdIEeJRWaXIqNqaWVpzPtpaKVCoLFatpyPdZ8jtms
J6erm82YN/oRUREQoacUs55Jt+JsL1kKsTWf02lgrpEsRYyCrdoWlhU21fSq6toBu7XyDiyLgGMF
bmI4CnIhKIubcgJegBUmufVRk+Z9Uqe1sfOl+yK6IMTcGxD+5JEwLcq6kTETe29yP6dk5/T93ehQ
0a+1Y1q80jS4pFcWyloIUlBAQ7h3aQWmPCuSCthM4VxwoFvqYNiKJpfvDC2efubjOIR/r8cIWy0T
M9R4SuXRcLefOmtw4ZzGuuWZ07xNBKZC9dC55fa2pKXDggqjPwkLg0snKXGhgEKJV8INHuxkO7m4
lpYFRo7bUhb3D069gGRE6CC/HEDunCqrFi4W5hgyrTqwQfPnGlFY7q54WosLOhMluYuOmSRktFCG
VBhSwQnFNIJTWGtEaEsmDc4ouHdN9HiZciipiXaLKE7s0KW1hpEq1nmxPQ9bx6VrIdGaKOmEOM8H
VFWFU19ZO14A6KlP5soDWP2X24e0lAIAD6dgMUZSCf0q4kvOvEdaszGzQEgWOuVTOvxRbBZY+S4f
t4mdeaA737jJU0SD21IXVQP5e9Tb4R6DDvRS6ETcJnVTCDXr6lj0xlPrVBgEMu5AyfZ8W9SiasCb
gC+BoVmUxS5FxQ3l05AjV6Ma+aMeoySorlG7Lq0G0bFAqRIYQXLFluWR1brFaIdDww7cbbcpjd7q
WL0Hz8HP26tZMoFnomRvO+dO1swORGUG2Pesj0T/qvXN1p1mLy1WZC0tyxE2AuBpsIGGdEjwEwYk
aRw75BWAAO76wneHTa7sbq9oTYqk6TNReYqUrh0SMIPPz/UYIH9dV9u/l4KWUECIIVZGjlN8xZmW
CyjSmhSweEDRv0+Soxbp3jQ2voLerL+WhKIULB6CZBH1SZIiZ3bAIIGgpK7n0kfQ9Y3UycZhBWDb
3GYt+F/QB3iQYtwd3g9G2CSvjrqRPult7IZjl+yAOg8PBKcJfha0M2f9R4EJ7RUPaOE+YdoGGTs4
ExaIDySntUQ3H5qiKzc0rfyjSYrELwBYsZLdEp8tBR2Ah4U/iBWBuEome+mK1gSmGHPDtvcBHdwe
oBm028yNV79Xf8kVL1w6YKXDqUD1Go7FZ0RyphsFgVfhJL0bknSuPTXVIg+AsC+1Ya6o+tJhIZEG
Mh9AygASSLpQgJVr5lhv3TAlH115dFtla0FYXmm+rX+9rYYLD4gIotDVhOAC/0pqCJe8ntx2csOo
f0aTW0kesrX8tPiJq0M6EyGWe7ZvGeDkAK40YN9cw0ehZAtkX0+NyiDha+RxSzuHYEjEL8irwsW+
FKWNSdHwBqsZ7J9Dqh+r1xbcf3P9A07iyv1dUj30qaC+DMhB+wonLG8ryx1QzQrBBZ/YftxsHtMj
Rm74F1SUbp/RUv5AoDj8T5Z0e6fMaaOpVbGDuV8c55/o4HSfk0MyeBsl2zjjirylA/tHHMgILneR
R1NVKehaD+3kvu3A4XM/frXU37cXtbx/ANQQPfioV2uXQoAEoHTOZLgh5+9d8kaM1wKj0V3vAV1a
M7JgzFYij0XdwLzC/wuUDNJgctOJtNlFR1jkOVa+Ucm3bH6q1Puh6VaM39KtsgReGMwfHhJ53LAa
VDKhTOaiEh8C7Wyonnjzl7zdn+YIrrm4tCpYwuX5hdkapw6gLDQcMIlCytCsxoAafzTtx+2DWloL
ZlMxo4nXCrCz0p0qk7xjpIOi05hlAZpJ62e3VYuHUit3tyUt6R3uLpr1UIFHSU5SiYih/DEbFHqn
v2H+wauSZ+RW4n9ReREGQkwCoqcafH+XmlcbrOKu2tIQLf+Z6YOwqrBfbq/kEz9Ctnng60bTAiIn
dC+I1/HM5hUFM0iuqmBBM810i93tDg5hgLAzyhRke3F5T/L0q6Y57Qa5tNnnNleOZWWXu74gyimd
yBAYczzvilhXN/qQoTdLV6cHLcbYNwN2x+b2BwvvVv5e0ciBZBaGzNHFePm9jWFPI8iHaQjUwwfa
Rk+lcl/SL/kw7EyUpib3+215S5fxXJ5k0WgaR9VQKTREi73bbSjK1F30I6qD22KWopbPBpX/rkv2
TVUF+0VMSsPY1H67lNienRZBi8wJWlvA30AQutBt2mVea6zlBZYuDhrQRHEP2deri+PMeTZluuOG
Cf+hQZ0VBtbQtVzH0p0BszjEIKZAVkVSNJvnjp6wlIbFZOf7QeHZjmT6d9aAtAEFrHrlaVg4N9Cq
YMoZDWlAWJdRwAgHSSjD7Gdoms9a8qcB1ixuqRU3QZmuqOTCA4FoTPRoQB3BZSW9Qm49oyu4zpUw
U/oAjEm7uACq+3A/DS3GaH0DKJxztfaqL5wZcp5AZxbIKOJpv7wHtHSA5Q70MtyDCd1hmJjHxOmK
Ui7JAC7SJ1ws/AbZoDatMqbKZChhyrXdgOESWmpbdw2w8FqKaBVE0hjvt4B6kbYvIo05jjUUQ8P9
imLD093B04yVnKrYj0u7cSnlypZS4qKTh4ZWyX1qVEE8rKjBtYILCSj7mq4JAyXHSVQVbYm8pGHO
9lz/RjnQe9lDMTzdthTL2/WPGKH4Zwa752pB9aTCPSqV9i5xjflIaLmvSsBk3ZZ0fYUuFySZ2mTs
jARjxjQES6HZBXFg7tzdOP4LKUiwoh8Qg/to1hbberaeIunggAyaK0a0Cur4qrq10VGVdqkHRIfb
K1rwT+EAA7PJBG8hqCtkNKVWH1lB6hpawLZFf1KnwTeN+4kXvpJvrewp114irmxzt1pJWC+8s0Ky
YDz9xDSSm9IRudRdDab1sOp+kvQVIDIlWLrqYltbO01/nuNt16DDLnFO9Klstyro42zPHU9qnH0z
qPPSFmvTatdmC1+EzQAxJpoUUBa63PiYDqaeIMePoa73cgBqiOUP1RGPz/gKSEg/Wjln8XPSBURR
F1wphoN5Edz0S3FILrYMHjYNoxxGsR0UENpXtbESZy/cDuGmY9gXvUyC7uJSClcAAcJ5h22eYK4y
0FIzgJC83VajhZ3DGAreFvh2JvwyaecqO8m4osDgz824dTs/H95idOni5aynYJp+Ffbv2wIXvAOA
+CC/jWZdgsFuOadJdG6wkrVKaFfd2G4ahRDwD2FUBpiuMxt/WkObah7mPYoXBYUpDG2ifZd5XceA
wHj7WxbOEaBcYLASpTeQv0iLN7uhUZzSVEJSmCjON82P/yPty3bj1rFov0iA5uFVUo22ZZecODl5
ETJqpERqoqSvv0vue7tdLKGInItGnz5A0NlFitzcw9prTeYoGzgUmamQM+CarA8CUmP0TW8yu3mc
vLkxsGC3gnQrOZlOHUKO2jdmN4CIawVC7f7JNcBPmKFTrWBe6+/Bg/gJK5IXshuYPBZTI6t27BSN
XeXC9XPRfkmGg9sFlowZf+vAfrQibCdt59JKPEe5KPRr574YMxhvlsP9T3YbM2MlayUIAQo6VuKl
GJS+1VpItcYoneTV4eDwz0UTzq/N3488ojiDsUobHRjI0otVjYUPGl80ksZFegB4OCzpk7cUwVD+
c39BW5v20Y7wZjidPXS9XaVxVgD4NrMzW2f3qOS12Hj/rlYjvLT5wrrUsrFtRbGsfHPNeEws26/B
WTXKPtHmgXf0d5IcgJ5tkZKHTYwOmtulMcgvKmNXmWGhuUdD0V4s85TRKizaFwvSA9Ol09lpmJgM
fycyeL1fuY+/QHCdNslSmnZ9Gr/ltg8kguHbPCSX4SF3IN4S0BylowCUMI8BYZLXcWun8Sqv9QGQ
9iIWvPbaTK9cPEdjGpuln8y7ojv0aoALN82Sm7B1cFZScbRzcR/wL9eGFkWHAIFtpHHVPlO6c4dD
xiVncyMMhPDy/0wI7xxXLL1JFjON1yKiYkC014icKjtIx363XiHQHAF17KyYITGW8UjtOlneZnH/
MufnLv89tQ89ZUGefh/a50TNZeCgNRAXXnB4kf8aFPOcerFas1VBelnbtj8uv5lS7Op1gUkWLOpj
o0HSJI9pVXSSJ2fLf63zuaBCXFn5xOOx9l2dYYHhEiwmpWshTPrC0UaeTfT0ntyhkNjb+oQf7Qmn
pIHKWO85XQbeb83v5stSJj4092bZIMfGvB1Y7qHKBeZSVMbQHrg+jgzEfVMH8bhYL4/W/IV2D5n9
k7uN3zqPgJwhFG7SJ71bh7q15dtUv3bKHvzGh5z9i3vx8YcIK3byTMUAi57F7fhQpd86/S2bJMdn
6+qBpwAjTsCrAmkuuJfKK6Yl040spjgnfQKh5xLaf6OsW7V1VtATA68ZEvFVN+J6S6dBNwrPBolP
n4Va822i7E0jxyLunf576X66/w5tHZSPxoS77mZmW4K9MkP4DrmHyXwotZes9fWu3/3/GRKiBEY0
II86J4vzvAzp/Fur6sDsNBROdIklcf8wgYb3e50yQMHHw+e63j+nx202koJfWL3zCnXfaSFleyDc
wmzZeYnkiX2/uh99imhOeGMHzSwwZlfyC7joEd8Feh1q2Y/F+ZnasW5roTv/mvO9lUuQMOKDA5UH
cMQhTXifVfRE0UadWrllJYZ6WVq2rxSz8E2Xx+2kkKDpylOfq3/uf8Atg8i2UCNau7UYrbreVqK1
7WiXRANy1vOhQXas1DcH0laJlQcjRFr/3hqSLRTZ0K/CSIfwEXXeONBOodplKvM6sDrnR1Kr+6R1
vw7jfMlTU5YUiG8R+CuRDWCAEfkAoDYiYMAltOkoRiAui1oGzmg91sbypirNGXXtIK2GF4Mlu57J
6OvWY//x9AhmRfDAnDupPZcwi8Dij4cgxVO7t/tbKTMhuOgCnBdIMzPUf0v9TKp+j4an5Mqtnu96
FQ4yHBSzwYSD+td7YPahAtLSNKODk6exl5L94ngHPBfHvP1yfyG3n+jainDTIHmTj0mF2FyF8gKG
iYLa8AKivVZVCRVIdOq8JzQiX+8blS1t9TYfllblJNHHHkaNATOtKZCgzc5jmuQ2r8f5ZgOBAQUr
N2CMaGVcW5lLc6GTBStm3flGywKn4wGmSatCBsuSWRJOQ+LNtVLOdRr3yhnVhUndTc2hlLXVN3dN
QwSyciOheC2sh1v1MHVgYoytxQhrD7wuLJS+xzc1BaBuUKhc0T24tqj8C1aYQsF6PSEW5pMDWH2q
+ODfOzTVCwRVyux95rnE9FwIzojL/VNxe6dgGYcYYSuqYaDWvv5edVWbXT14+F6ZThDcFFk4Faaz
v29lYxdXnW3QhuFmQYR0/fMPZ8+uzbSDYBWiOL0+gUPB77X0JJUO2DgRV1bWP/9gJVUyvcwAhIg1
192tFPj2OevpXmGSUf6bBHH9XMjfUf1B6QllJ2E5k0ELwyQIbIzkezmQvZu5oVVf6PSHtRHpvg2q
5s/WiU8YyxgPAJzs7m+n+IK920dBGCgWbCrG3K4XCjA9gLBpneOV1MLMysN6+jy/AqEvi763vts6
AbBi88FpZQl3TAe7fudlyCSKZDnUo/OkjsrRMV/uL2fru2EQEWyuK/YHuef1cqaVyrrKpjwGRyKY
XZxAT547aBeBVPlfGHKhoIFgHpAcVXCBvV23oAad89hyD6B0PcFnZCDSdCYZuerWrQLpLarooDtD
D1xcUcrSsh7VPE6M7FuSktLX1LQM76/mJmBDiR7KgetRxO7hFApfByQFtVLXtIzJ8JnMl8Gh4aL1
p8rcu2WzB/wjWFgBoSlfNhT03tG69vIrDhv/ARPf+42+/mL6MKtuahhFrDgzBGWgceYeVBtD6c+T
shyZkx8cGgz5gwlFKLVnYVt9bQuZMtTtJgNA+C59hqo52JWE695CiYUqeVLGzaWOZcQ1NyUYbC4G
31GdQC/+/VheL7E2OYVST1rFKcEsw8lrTmUST8PwmI/l0VN3JfB3eeSU9OBmB6+enr3s2FD9Ao/z
l3V0/BLwp6MaY6+uxhSJRFszB7nOOJN4rn4a9BdwkoxLPNrtPUfIgwcAUtR469A/vV5sri/a6AGD
Hrdf2fCsPf01Om1dw0cDgsfMsspq9LYhcWJZvsIeqL8KXVpPBQr192/F5lLAEYmJODyk4J++Xspc
JD0ZOCMxH6YTT452U0eVqZzuW7l1WeBfx/FHRdpdCXqEZ7Nd+rYbTI3E2WyfTfQ39OqHmjCIhv26
b2gjNIAl3LG1MoEkWiy4ODlV0znR8WmqLsjBRA55iBpEK+UZbMaBNheBbSKITGSouK0LcGVYyN6X
1HZnpYBhm8YZZ/7YfM7NM53MQ0VAtjkqIcX/QLsWsmh4eIb5D0JXG+VCmSC8mAavZwfUaWh+g5oA
aj3CFwUpFUDci01iNg5+WqR+yj81/GTD9ZjO04xe+P0t37T3Hv8DnAxIr7BwJ6tcB0UR3Ddt/mzS
3gTBOK1blFonEP0bGmSStbraF405Hu9bvn3X13FOOHS0lxBiiHDyqhmVCUw6oA00h7NdIRNwQlcN
c9f8MimTxNiWEwcXmIeHcC15gW3q+qawympZC3pR3BSCYAWwk2ezoHk40ATCa5wGpM/7vUXMPsQk
nHJoXKd6TBhvT1pDsmPaz2XoTnUlgdxtbT+asyu9K0IC3RRcBcfgYz0zCpfu1Y9mYn0mdnUyquQ0
0yRiNfTEAF+8v++bZ93BjCVIad4lmoWtsEBjPA25XceOFk1fM34YoVNhT+yAxi9LDyPL/GZ8sZ2z
rnX+CpIp36ozlTESbjxoaONh+Ghl8AOmSjjoDQMuJ03qJm5TDLQtBnN32iiVod5yXZAlhWI52BHw
pghRQ6+ZREfu1MTuAe2gt8oJVckX3HLBHy0IF8iw5lZfVFjIEILk+q9suZgSE++HU4hAUDjC3A8G
PYAWt9ZT9CHW73ivc5R36nhRPR/dGVP5mux0/tM8uHPv1zSE+BXkmnxe71rIE1XfwZHGHxLQ25I/
c/MVInEYzZ92vD9wZFyWvh8gwidxJBv7gC2GcAQA2ZjgNYV96JWhqCcN07l2AQG+vvtFTXCOZq2s
znozqwwPiW405lnBzuaCMU64MguxBq02xxqpPeQLHeqGeaEGQITvBuus/qD5G0V3nFoQIQ4VKXhh
40BdWRfiMK9eFl5nqIur4Ktyo4VHinYu8+/37+jmZq7ZjoeaKBpkQtUutyHYBoAj3EKiINGBNjcr
wyKTZTyiOjqkErGXax6ODGEdTBauh1p7iQINvDpOl2NHM19Jn0fU/jvPXwC34sVTSw/FwpHBNoHn
xnW+BwYRNGiBXhI/h4oKtEGf02nfT4FGB7/ypkPtPmpJe1a4JJ3Z8BfIjFAdBt0NIkSRWzTvObin
dKeOK8ifBZaLmciBljJQ0NbnBRYMhEQQxcHAohAbUm9aptE265jx7+mkHnIwNjeLn7l/7n/g26IY
euIrzSemnMCFJs5Fq1pVumVfNTFzXj0AXvPuj5uUwQwgmveDVxee2JL7ufHcXlkUvH4x9VWRofUR
u+CTY3XIijqk5R+dkXBUcomxzUsKWieguwG8BhBSOMBaZhBjMXkTz3NQNByf6q1xXryuCyHoE6S5
/VYOp3Y0UbMwLyyXKGltJYuIKFZSJLwvAM+LPqIC4g5lGMRyDfVrPkEKKHtK3HHPHOWF0/lb3aS+
OYyfyNT5ydItkixm67DiVqEKDjozhDiCw85myCtlgEnGtZoo+65n9Ze5U1RJKWHDyspIC5A28iU8
psLt9eysKipW0nhinbPj7jKdSNFqktBp46iiKoLgCZn9OsQm7GWn2MxzRpPGg/m1SqO8Vg6Jqh21
XNt71AkcDiTE+O3+9dhaGZLddUQUWRpmv64fvJY1djtoDYtJuZLAa40RjKMpox3duBIwgNMBphwU
6zRhZdWS1amidCwGQcontdrl6Xh0Uh7k9m8p0mDDo1/ZEt4NahYua1AdiK0Z7cfFfMi6+Wx5XHLy
bz8WDv0qcAMEEQoFIqjRqomad6xuY9XcD8NkHE2dmft2Ks5FQSM9b7/1varvHTeTjW7eRrKwDNLb
NdQCrl+E4FS4CDNkK9t4JuemQIrkRagEQXY8NLxYTWQTP7f7uZoDAmEduEXtXTwhow7kmWO3MbHD
bnxQIDDSybpZG5uJXwzwGgoS6GaJY9ctbGteVfexxtkDAHDPbvetzB9AILlHi+9bk+8MaXhze/Ih
E4PkD+RASAQxFXh98nnLdeZ0RY8to9Z+5oUeKAMAmvfv18buYQrfWIcPUWVBLeTaymi3daVV9hC3
zk/FuqyyM6T4et/G1u6tgngOiMABLNJF78RLljvUGuLC0EI1hxwrqvvnsauCMzSO/5Q0BdhIpl+5
Ua0GLt0zVzYXFBDw3+uVNby2u7Ls+9giBoRSPaAVjZM3pj6aPyyzHpc898uy+DqUWWhDVG0soqLq
JI55o46x/grADYBFQ9NV9P9kqfIiGZo+hjJCaE87PJT+UO26+R/TiDRF9ZtmDBhmAu5v+bvHuk4U
ru2u3+RDoqCULuN8Yn08/OFu6Jp+qcQUpD1LaEXZm7Obs92E7pThQ5/XkaUpG6/ulXVRsY6ki4VH
F9YhvPe9HX9xfkhT05+0bgcvPndHkGmBAyc08ejeX/itJ1/7SBrYEAEy1FDau173hPKmU4wtLNe/
LOuk81NJ0dEc/KXrdvdNvVcgxT3+aEu/tgUy0LJEBoATtnIyHWjy3JtvNQeNAUQwwAw9M8WnP/4x
+HPdpahoPBLvJ5qQkMyZJMdMtmohhTZn9PW7dOxjPRtPlgc2iOlQWd+J7j7OZi4xtpErrHuMUjjc
EvZTTEIhwuCA5JD0MbUr/ZdrcPWMepE3+0ujtn+GZeBtkM/QC9+VIHcYfDcpVO1Utm3d7M2RD7sl
KQh9YVBJekyJZf7o6gJS2/lUOa8NqXUKYoaSW7vF1vOLWbR6F4KivlQOmlpRcsgaa1BPU2dDBdxV
6uw5N3gtY4x/d0o3HxeaLZCcQG6EROD643aDV066NePj+uquOUzH4tk4OsfkrO7oSYEMhM+Hg/3w
2vywU986hY6kNr3pv1AL+u8PEE5y3hpTa9VLH/dfabE3/fSi70j5ME0/F/VYsMF3Ti0LS5kozm3e
s9aPoUC+ziZgWEA81JRDBTPDuod8qAJqJ4k/6DU5Tk4yfnFIksaSW7Ru5M1GfzAont2ybloPNENx
MTGf5OyoA4fj6KfSacIeVUcyvRFzgXqtxFNsvK9ocWDoAP9EhVUkb8I9rVyq6X2cE90IyrTkvgXR
vP395W28ryhQwBGhtoeQWXxfFauHbClUS2NGHvr8n0T/rcvUgjfKeEgwPtgQIgUnSR01hZZRbFtf
1TFm1Xlsd3zXsEcOyoLuAUCY7rPtDw9699Sy7ykA2PcXuenvP/4C4bWpdb6kAy8HROnnLB2e2s4I
y/Z3VmImetc/uEb/0PLhUw8t2fuWtz4i6j84rutYPniSrm8pzTrdU1o2xMriqq9NgfAFkwHJ539h
BSUFVOLRJEK99NoKOGpSRvV2iC2rUSGO27KThUliCTxxI1VGVQ8BLAgggMhEe+XaTNKORUJLY4gx
u7c3v7sHO2gC/UTfoCgf1abk/IvCvyj5XJsT9i4zxn6guT7EPMfIrZVPJVhjp+Gbye0sXGgxPNJW
WZ4xSoiRfUOrHww7QR1Ic4cAhD35blnSPkRNQ40wvl2gg03cUzXV417NFr7vFMzhmnrC3ljpVVGj
LqBXT3PZCNFtgAWgvwm8OroHQAbccPHPSH3MLnfHmCg0+2WwKgtq3movDU+1x6WjCeawjQrMBtBq
AAEPXfqzBjbZn/dPyM01x69AmvU+Kg2mPTHbGgxn7Oai4oCPG6ccvCRtlp76XsaWdHPcVzM4hqjR
GRjGFlvfSjYDqKUPHDfdqr6mbm9P4HXhmHW4v5ybR+DdDsrL4Htei1OCTzaUukz53PKYQTgirAzy
px7BCGhWM1Sqcpng8ObmgdTu/1lbV/0hVtUL16pTBEyx7dVJ4NmVslsqsLy3KJT8rTt+X9iqSw5j
GJkVHtW6ZO2UsI7HaDn4TE/OFdSanXyRPN7b3+l/ZoRHlAH0UxjgzYoz1/qE0fbkrI9eJsnwN7cN
BAAgEtbXuyx4pVwdOM2zEdtWtIdam3Y2a8/c1Xb/4iz8z4wI0ho8s3RHjJXGvf67H8/cm4OxeGX6
JLEjWY4hfBqnXKilWPg0LiaVHXQzim7w7V6XuL3Vq12FG6gj4Q6hHAl0D4YPBSdLvVLPy2TisVqw
7J/GScBomrXJ6HPVHncmMOKQcNTnENJisirCxgpBl4XuHqgoAF8SM/qKQsXAIdUUD0oXuBUSQbvd
aZiavv/BtlYIAlV4CqhbgFlt/RkfrlOm5dg1rZlQzNpRM9a72c+rSQvaDEsbXMDEiWxyZ8NfrNT5
q+o1sNuQD7k2qdMOHIL6MgE1YhCftUPjO2rxO88azGZMvUybWmZOeLnc1jDGwuZTzDnfe87S+T34
AyCNTqbQSlzJu7xxmTHgjgOD6ghmdm/gU73e1kamTnFdkaOpjgc0t/4WPopD+dGEcJXNQefgi9On
2K6+mB0PO+WpNL8niUweZ/ME/m8p74/ph6NRtwNQ2boxxWX1BaIkO61k0CGZJY5JbLHjWqFf5QAl
AhD/KqInfB9AwNyWZ0sT6b0bOsgAOVBnSZ4fS/0JtYFg7J+4Avo9kFCvDB7mMD10xHgAkkvi7oWr
sP4Q0KuvTFQoCAAZIyRxZZf1mWkzGrHlqFMHmWjWHLzSPdMWcmNFMcS6IiP3FYPhd6MI99HSBsst
hmYFo8XSa0sHBrmobdzjmH5X2IWRL07y7GkB5tl9q+iP+fyaglv4/sUXvu5/DCOswxUEdgRZ6/Ut
dOcmRxW9ZpFm1n9ALb8rLI77V/wlkeK7Hcyug9oQsqYrj9y1HV4m5Zi4Ho3KEsrDZkVs335LKsuW
fL317/ngqv9jZ2UlRWCP7EIM7otKRUpoNCyau3xH2gyDxmlggSHZrD4Z1sv9zRNu+X+MQTgKeQQw
Nzf18jQfEiVXNBb1KWkuGhCGB8RXMgjh1pIAtgD6BPXxlQz5euvWua7EAXlvRI0Aac0RUlIHVqRP
Y/eZq7PkPGzcQ5xAtDDxEEDaBPD0a2u4HYrHvaKOPPc0dL7i+e55Hmq/7J+tA9nZ9FuyPNagEibO
t+JvGZ+xo/BqwG8BeLpeBRFdp6q8mW0DzYZqZL6TflONNDDmE9DSIXgwJI/e7ee7NiY8ekPZKHNJ
SxrVveXnrSVH0Yol1XU9SLLxyqGkj7RGbBIpbd4TZ3TLaA68fXPWHswT+20dOyRpZZACKeNr2Zk5
koWt3+j6EqxWHSQ5AK8Aeqpff8PStbnR6rCK4tdu6rSgrMBL2SWPxKGX+1fg1n9cmxKi/kFBLQyo
2zKiYVfkoevgmeCS5chsrN/xwwukAMbUmk5eRfVan/dHmldPVk5cqCT2/dv99dxetuv1CGeCuBUn
VPXKiKQMtckTq3AA3QfVaIJFFiTIbAlXrYX8V507+EzqpbH31vTW/0gbN6iIs7u/KLFK8H+P4f8O
xPpLPuygNS02LQgs2cWxWYIpq3yvmhp/NrLXLGtDqryS4pFXzzxNqM81mRj55krxqqK/p6JhKgoi
en0yZGh340DyOqjT9kvR8b06Q9QMlLZ98/n+ctfIRzz+Bl4znDugthCDXa+2d2aQt6lQk6jYU1E/
DfQAvrveOirlU9JdTBnT3ubufrQnRGJOpYO2w4I9dCxR+K3D5/gn9Zcd2cti5o04YeWG+u/SxBkU
fekqry2rCi/OTm0eSPZn6g8D0qti2Kct9Q0Qh6C45dNplDwMW59wpfxGjIIPCJTt9aaWEDgwFoNU
EcYNw9xPzch1Z7+tf5bZ/v7n23SaH00J9yIrmWMCAF1F0/IFPAyLloBLY9wnDZqnx6acD1BXS4Er
UlD1NxuMjid7u5v8TpVx54sF/fd78/GXCPcmS6BdatkNPM+JRdBeh8aY34d8N8T1c/as/5M+8Zce
hQcgRPyS+kE9BUyGsd08zR82XjjNrlmy1IAuQGSmX/F+LF+dJFKmYPhEfqq1BCYlsyWc5KRCdMZd
WkVOeqgz6mfADWN2GzX2X+AVtUZV4tnFMvR/Nhjo8xWTtVZKhQQe8ZsO0rihihZlvwAe5k/KD1Iv
PlmO2hIrwy/jPC5PAPyQgYRLu5uHvS2bQBHLge8/YqV2c8EpZK4N++uj3altDvUH7DBhgW4cpgfy
leg+SXz2a5n8VFa62raHO6zZ61XGbbq21ypKSZy+IlFFWwMMeao3pX5daDmwTcWoDSG3Hdb7zjg0
f6BehOlAUB1WNXJkh/2L585EVIkpHzAU3ChsdMU09SrDAbdMjJ+Qo447PVcPpHmeKhnt6eohRLf8
0ZZwmZha2KmD/0dk0Uvafa6UF8WT1NBucze8LZ6BvHiNOm7Y+krDpsPQwRN7JQ8LErAmDTNUL2Yg
x6Z/3MKSnN8te2gZY/9QegdkSwi07F41l3pkVZQsT6kTqfnvVTIE+Fn7G/eOEre4/mXi/gFtCfor
c8UniIlpnuVuM6sKjHVvc+GjYAx6XL8AB5ZRa76qQDjJDhRm7fTlJ0Yt7lvfWimaGAb6t7gvIG+8
PrON0daoG5YkUtQsICR7UtI9gRIZH8pAcXezjAx6y96aLILJCGEDuLWv7bUYmconyHZEba6eLeVB
a5UgSWKIXjm1F/TD8Jez4O9OwEF1F/cAW3sDujCrUWUDMQkecWpD8yy5/J4z/Ptb2n1Kjf5fHBxQ
kmBaCYKl4GQWQtoJxCCumnoEfi/xU8y8oSGMyYnAylHpqF+bLJGkqu8VBOH0mBjhdzAdC/VVlBOv
N9SpUk1DcbyOoKl8sRO8YY0RzeyzMTz0xqfR45fKTZ644VPL2KlzHeiP6fiSEvUJg5lBx6xwyX8q
+Xn4cv9giRRz68aD72ItcZoYx0eJ8/qHeSldkjSpmsitC1AuWw9tz34YHv1l1UeMsKPGCsBuYuzN
Tj0wRQ9aJKKZn2YIXzWzAT2AHajt8qIUh76RxDzv06HipmGKBg02/DpQegmRiGG33LAnwMMc+/eU
zM8L1PBcBfM9S5gqcQ14WnuxlzIcxsyfkqOJNpdCel8ZT0sy+Ysqy4RWeze/BxcQwKsVxP6OsvgQ
xxekNROFpyRKoLZimQMNQDD2lAPnFdL09f6H2Qj40OH+ny3BXbdjrdpgBFpjgVABi5hqBQwb31Uh
cWzJRsvWtXqDD+vCfHDldpiZiSwj2xl0N+uv0Afc17IR7q2nF8cfOkgYEYOondjAL1AzchsPbgxI
uUNdmuCZJ42fe2U4lyoYv9Qwq4z9kmShQ8pP9zd04/2DbcgRQMkKVWERXIYB2LkgY06idGiDJndO
5dx+9gDPv29GBIG8XyhAbUGjBxQZSM0EV61h3szpko5EmDVDV33aqTl/HNLXwflRpR6Eu/zFNqHu
kB/Tjn83zc+VxyTfc72z4jmFFN06hIei5k07gQ2tsSxJDfeGibtAdxsWAjD/W7LQjQcRqiXA68Ft
Q/BOLHP01VRmVouF5vUft0pPJIPK02T/musJ4Fhg1MAbj4nbRzCTP2E2rBv+Eu//n53GDkPzGQwi
cOPXx1ano2WyipGoSWGtN08VyOpTu/K7dJb4763DgzMLKME6x445SsFUbeBj8Z5EWYeJeXfwFJBE
evpOS2YZmmfT1PsrAS1BlI+Ep7dbycPzbFhN1bsJwhYIn7rHHEUDySnZNrR+QeAkwHwprAmZLOtz
h+P7GYAq9Z9z7oC2QTL+tGUEDelVmXGFJomtSEMxM9J4CCQUnbu70dF/8Rb6X3Zvz+H987h16AG/
BboNfF/AFQj7lpCGqhRallGrcBSLLk0+STZsIz2DUhS6ZgDRAbogTklZ4+h6E8OUbruMTXImUOHS
ggQ06QeqzH1yyhQDubKSzF4RKpBhOeChUsnu/jI3NhSVaHBgYJQeE1TizCczirnN+rGOijLG/MS+
gaTAksmC3a2lrtzKqNCuwiM3zENNlbk2Y02Uk/CLtxv936PvBC/R5y+72S/9t8EvfNmQy1btGyiJ
/xoVqysedYlZEBgtuzZkHjC2x2nG8W86oFxOvRdMY+gVu8Q80vKtzc+KIsuRNsJezJSvADPMS0BF
fnV5Hx7CsaksPB9lHZWtau9BcAZVZmpOPoEyIQrmdN/arbNfDCrrA229GhiYx3wUBqQQj4kRKcmn
Rs/wjwgvF/3O1B5jw81kgtgYA8R5764nSisOdM4n3yLMDrgHXYRcK8iltjUlqIy6298/aVubAQAc
5qiAggbAUIi+JqUwwBXuAZwPaPJD23jarkNcdNYpU88p89Jdi2mc0DIzNb5veeuMg2oL1Fdo6uB7
rH/+4TOo2TwS4tY0Uqxln9DxiCGrmamH+1Y2Iix0jTCAj5LaymUjhOSqly1TvzRNNCQ7ENLq4/EL
t/5Iy6FbZkC4vipA4s7DOQmLaTCmBJAttpGW+IpVgdBxUk98AcR9XKwQRQgZonrj9qKHhChnTW/g
KoQ60kKyidRlQ6OeG2etftYQZEG7+qkBmN8Cjf5B9WpZ2LPhfj/aFPHjNTV62o/o2/b81U2fcvXb
6MZDpZ4IqnLVOrDdBZ3+suRmSOpPbdocqKzOvv0TIGu91gOQ3gnHxtMSpW2WkSKvAvh0+tY1l/sn
ZqvUjFkIkEWhQY14Q3xj1ErlZc04mtPlUSt2KiRdKJLG3Ti+8epNmzH1X32qMHwpac9vBOiAh62T
XHjh0MAVruI421OSAOIVDZXe7TDn/t0oByBgnVz1CXVlFP5b5wfzwNAQwd3DRKWwkapSNgOZ5waB
1QCxKTtXqZ8mTXbRRvR/Ru/EMM2JCcCC+SUGIiSx1obfQdCKuM5cGW1R2Lm+MA0K206RK2hCeh0o
5LOgfCrKat8aR67UqyuWbO7GsYGOCeIgjMiZAIsIfsBI5nI0aIs+5PBFGwBikk2/biwI1VXoLkCh
bFWxECKTorKJPi64juBiao/pjFndxprml86oyshr9DQkip4eXJY6EhzMhiNdK1UQGADIB/8Q3jNu
TLxz24VGACaiXuX1j+MwH4vlX7Ry4Wsw+bMOF4CiS4jEVQ2cp6BlQNt/mYIstf1URne3dfUAk1iZ
ZeBE0Z0Wr0BdEqiQAqKR1gqEqPjruPQBA+tE0vrpiAl+ByonpTOGnLl+0lf7nrQSyM/WQQFfIZhN
sEQ80cJPmG0z9YYcYI2kzNFG+9QNv+/7F5kBYRvHzl0wG1ixqKsfJvXL1CQyL70eNSEzdCD7AYgP
9hFBjpCcWlTBcG+CDwVakHo8tCcvCSFk3x110GeEGoNeqMTkxvOHKTxkAMDso8ztCRbrjJEin1MW
kWSMqkx9cshDYu4aI5xk6oZb22eBRweMvzgoyDquHQdZwE0HSkkWNU6r7ZpuWVkkc0kldms9iE2A
XMZsHNhehENgq5Bw7ajJIpO2wbDooYppZBu6E0bCwZwpG3Nd/zrxg4GiEPktpubhiQXn1PJicuex
aaOuQvMrnc7OYB4MeGg/kyxsy1dg75A4rWXmmzYMisoqspqyjUpMuwJVyZ4xHdAc61xyyLc2EO/n
Ot6Nu4QSyfVXWqoZPIWD2SK4g4S6kkUaPcwOR5ufxqqsmblxJDA9hhQGCCtgMkT+OZu2WVmAnyay
k+Zt8aagLmQce1smEGUBsgNMO2rlwnNVEj5jWhIHvO1G0Bs5SbEbh0rW6tg4By7CGqwChSVEHsKx
8xL4vwpD1ZHeug+jA+w+BsZtDCiO+eG+E9qwhGAVaBmIlr83O66/j4J+a2XQpo8IkIBm/qtv3tTC
9Jny194UWDS87xixx6AuKKqu7egKoWACoU1kL6r7PFku/5YylDfvr+Y2lIEVtDeBx0FRDn7h2oqa
6wXXoPgX1dn4aPK6DvUx0SBL3nunpOjTYJpc6hdTp0CcdPZ2963f7iVcLcJiD/4WZWyxljO1PW3w
YjZRx2mN2m1hXczEqcKkmVAjm5xMstoNgMLq21FeBdIDFU0xUJz0XvMyk9LI4CkFb4zSa48gKHT9
SlOcR9CGF89Lh1DAbUmSBDaoLr/aI9VG8CxYMiTn7UXHx4XHxy/CQcJnuN763CY8sxNkcbk2v4Hl
59FQ/6ns/dCBatWRueWNBBrWoKS8sn9g4e/xw4ecse/KjLc6QvMSDpqEXUfZP/AwFvfNsdIvU9Og
tq3UzPLCWsnNr+BWMfVH7nI9C3jZNv5ojAoLmmlxZGNrW6cABbAV1goXjvLz9UZ03kicnKk0skt/
Ti99cWlzjJRKYr2t7TY1aHthqmUtPwvbXbSpVYwkQazXdfZxTpvkYCW5tqvKwgqVJH9VCqZLbG6u
DPVQXGEQtEPG6npl46zWhVkgnOhbSNkoKxG2Rc4OK2jA7O77/ct0G0avxVd07BF/IVA3hIdDI73V
1DqMdc3sr/0QD4xTyxzMSekPpYcRVRneZ8t5IFyH/NLKIoCM+np5DcJnxABwul35qv8f0r5sx3Fc
ifKLBGhfXqnNdqadi51VlfUi1Kp9J7V9/RzmBabTtGChZtAX3bfRQIVJkcGIEydOyN8bxU+sgxYT
euj135m55eNvX2As8JM54QuOrHdkFsHcmNFnq5N2k/kOVtGWvsvaQTEBevDKLuj/IpatZ3HTWhXy
HfzncCzioJ/m4zQgP1CLk4zS9v3PtmoO7z3SK/j5G0yNTVLKmhmn386VME3AJV8c9mfR7J/y/Asz
SjbMrbpApFtcXsJA7cMUAk5IJ8gdGmWbU/eY53+Zpwad7eW/0JliK67y9nZ/dWvfDEVdXmZBURcE
6+sjkudoDBl6vQHXcyIYMeOWGL/qzFudf2sXDYIEMrrlZOjSiGc/iSPouLAZqUehu1UvN95sxO/T
op8l3fxyf0krrCCu+oOHi0NIcN3Cy6z0VpRIuQpjwGGh2rRLxjqYVIzrIKnmLgZSvCZQ5y+Wc5Zz
nYwGgrfxSYbCYRrc/ylrZwdeBbOb+fzrG7C7ohMaAVu7PbWzr5qnPn3ou4sV74ytJrPV5+OzJeHU
5EYR1VFitUB+iWm5zK9J8Qsiv9Bb2kMCCRIoKVral63Dyj3IdXiPrYaWNbBO5GWyKCWV0iVvED60
p0U2XQWgbyqV+6Ib93JkQJFLQS10ekOn/dvSbKESKzw/lA8gUYZElnPNRTCrK/XKLLKlPQ0g+CG5
qFKva4+0ey8tndTZsVBeDfWH3CxgYzzkdeaxUnqe2VbesfKNERjhpEEqDei6+G6padGiRoSdL2fT
U4LSVUfcVM3bCI1WLiqcOJgE0PbmY8iED2zV1lIkkdSemGqdKAiDqfpQJOXl/oFduadXVgR3MNft
oqZl3EGXpDiYpouJjATYi0+rjZuxuhzAENgwlLQR8Fz7nTGuU8NIIeJtD8yX7eLAGnVPten3/fWs
msG4BajZYToK6OzXZiQWt1O0YD2FpDleB3DUzduChgmwhY27sPLY8jzg/5ri5+RTACfJjTHEOfos
0B9J7PxoZLGbZNI5pVJNWgeDHTG9qo62inrrK0R1ko+XAUYmbGQ6WFGnGVl3chCkFrv0V7SVg66e
CfANUUGB1iSID9cLM6IaYXeb8IQ3I+iw8DEK8KBnjp9vzYtcs4Q6LlTDkcHDafK1ftpCSA3185x1
3SkGswLC656WHxbo/rX0z/1jsULkQLKLIALUHAc0FTGkdXpFhQDs2J2UWmEveT13gdLMy8/KUGnY
NXVGGkV/GFJrCRZZPdC0Vjbu85rb4PTND4ID6EHCyczMhXXKiF9g5YVnQq2qni6xFKSSHrQsuL/c
tTPy2ZZwNE2pjFhJB1w2DLT9Yz9Zw8/7BtY+HOpdGMuLLBVSY+r1h5NqzOSN8qU7VflbXIR6/R3c
zEh5u2+FOx/hseECulBk4+KbUCS9thIXRjP2mtKdFhrWTahp7/f//JUAHYqeOsADzUYGKnpy04Hc
HM0RpGhSUj4lWOd7iWkucoZ/a+3U9gtayKStW3PjLKx9H4AjCNRRPQUDgC/807mPh16azBGNYAXz
G+fdSF7sLVWoNe/02QT/CZ9MdEPBqsSQER8UqHpUFjjnqMZW86vuUF+WnwvZV7fma60dcQ7FIZdD
Uz9c8LVN1gNxx39rT7hBgzF4g/69hbjnwFy9izfQmNUbbeD0Qc4STbPQsLk2Jg9xqgy22Z26Rv0h
pbISDJYdu51uQLEGj2qgaDl16zKuvD4G4Y0Vo7OR4K2t10D7Jy+TIIUVFRmccoinLAYySPtDkzqP
SGDOcZqGSqw8UXODq7x2ZizE7RhNwU2KQ/0yFEu6IU3pKVEKH69NiW6YaEvife1efzYiuP64r0Cc
VRN6omlFxixcnGdpxKjODeh2zQwmZ0KyE1cbDBXBjITOziRiDQJ2Z5KPmOfqQgDk0GeO7iW1lm3c
tjVrDpizJg4LCHtiO35EK3R9TIDZcQxazCofoDKtdKNXGO0uMindMLfyoVD15HW5D76LiOrLmYVa
dhH1p45SnD3TRv9zWedg0CXShqm1LABFemiOyjgUXJrk+hIoWpQ7ScfoyUqaBo0Xf6sMxG6MvtK8
eVqcE0VnU2Avkr4rmKwFvVpWGCVrVUFSJhhC3TXDxpddWTwKDRD0AN8HWy0KM7apPffWlPV45UA7
i7laJ/NMLbzvuNcuPwo06P7myAoyEQHocNSpZUmXsJMZOu0BIgRp+0CtHoW1fV3XgQrh6brc3ze6
coxgE+PGkKcj8xI1xHvLytAoXLBTipkcqDGfivrHxvdc2T3gijLSWIyjR5rFf8Inp11BXABuph8+
QkpmYIigRjImu/++kM9WBDfdF3GrdUs3nEaM5p6/MOrVyvOISvl9M2uLQfzIqaXIyvGVrhejTllU
0CodT2b9e0wOieJq9Nd9EyufBLAxynT8tCFTEsKQTolqGbWF8VQuxyx9a0CrjnLVdyrm3zf0cZGE
UARwONg3gOZ5QiZE3f0sT2Mi9eOJZaDfz0nz2LVfAYzPiaeNJboj0XQDmFpzdnWpvHbWg+68D7HL
1NeK/RzN74v5VGO2RIsP2unAKZ6L6skc3kyMI09HsMRovjOz9uX+r17bHtD+UEZyMInKFElxaQl1
kiVSxpOVZpiw5bXo1umNt9RMN87tuiEcWgjecCRXAAJniA8XpsXGUw/tvEh9GFrtNU7r5zkutkbz
rLy5oCUAvzWguAwpVn7qPl2RaZGnKc+18TSHcbYfTSMEigqhDtJt9nvfhoeYDYJ7iIEV0KlDWe7a
VDoU0yRn0CAwB/Bk8F7Qh8xLk1+t8reR/t7/VDr+rOvzBQEJqEfzT4XKsxjqaoMF6mWqIg83JjLB
h09b4gO31xEDC8GvgpYPwDKEIter6ZbWjPuSo9FFp3oA0ciopwV6IrYm3txGnjCE4ZoQxUJzzI3c
a9YvJoK/DPhIYVIiJz3ox5hhlJroxSzdpZBP49OQFxvx4MoGAhUyeNECvYGIC6+XF01W0S8zklZF
b49FZ35XnGrDCawgtaBzIH1EjxF2EYyKaxuT3NtmniLkZNOyeMWiWG5tlU8mTQrPaWnmDnraQZQO
lSo1sXtvWko3gmTGxm1bW+oHoRZtMHgCRak41hSNXcuAUupc8XOp8vVoI71b+YSodgPeAqaqgwct
bCYKJ1AU7wFxNU0DvUTo7bB8ANDVRUcMWqBebOt/IxWcTnmrE+D2eiOUR2GMLwzghqjFLQ2GAZzP
6k5pXOwMACtmcow5eS2PHzX9fP/S3botcO+g2aIBXwMyJQaGqg5GNFplh9MMcuO+0SrdU+0k8xJK
572l1VtCciuLw3aC4giOI0IXUdRUZUmtlEMNezXdgTP2tYlURqQe6hj6PBz0XA/uL/DWg2GBnwyK
dz6fy7hR2+FUOdZORc8WRIAtsKsWnNA8UkN0k4X3LQpbisceHDgktEioIWFxk6UoeqyNk93XxzZT
LAIaYLU3MHvF1ZVseSiosVWwFrzahz0gweiPwcgovM38rnx6DhJltI1IrpujhQ4/HcXTFAB/a32/
vyqRzPVhRkc0ayDV49UMvuxPZiy9twsUDmEmQ2+KhZtzUCJWEJphUtNijdovOhf56zDGEB+ZZ+sh
UvTJU6txPECdv9xIBYVzxH8NyEJgVX5IRaGSc/1rnAb1ylSF0qakz32gLOlbZWUX04D4Coar6nsp
gv7v/R1Y2Wc8t2AFoCKGfRYRi6rs4yXVtP6o4QSj+VhKDnRMRoQ5S7JxhMQOv4/l4QUESmyg1xHZ
zfXy9LrUWLOo9CglSm4FkF+MwL1laGB18lRCkJ+aeQuiZdd9Tep8sH1JaSpGak2Kf0VGbnxj/SC9
5GyGXnrJli4ipr1UEHxLi7rzu65Aq3JcVXJC0GHcPN/fKLEY9fHrTVwASKPpeG9vYtIR74bV2pBB
VYpmJHmctbvYWkqvrvko5H4YJdQn4iromYmpqtIk/wDlERp0CWslTNTMqqCSJXbIUqf/okfN4g1N
tDXmUkygPn4lr6OArY46xg0CledLMieV1R8t6HpA+CLrXnopBjlsKhY3tos2kHpo8xpm4qDMY0ok
titl40N/3JpPQQ9+BE+SgWd8dNEitbr+0PUcNVYMMOy4RLmteKUaGbGnTgtvEI6sCXlWnfZfcL8j
FiQgG7KgAzcU0u7zFP8ch0gDwWykLSIzZWif7HI23M4wsgNEWaoY9RJ7bpCDTlVF7ARzZ36m8zRQ
F4NZMdItGmLtYugOQi1Zi5bFLyYWYQa9MsmX+yfi9urwyVcaOpOBYHJ68vUqu3SZzXyc6bGGYp5f
db2CtmSkDoPhbMLcPNAWdxTvCuJjeGBUP4QdZS1PUmUZtqTB8qK4gOww7TF5VnIi26vjKHqbrBoU
Ssh87jqN4SKoy3uhoUvl/qK5IfGHwFtAwAXzTZGoCz8krru0kQycr9qaHB+CWpfILPJdNaaAejKS
mlm/ERWtWQQgjV5XCELhLRe8htXrRocRyfRoLg3mcloIu+iiZ67FTAxkxqSNEFQ4ur+/TCFQ+jjB
QDk0JAcYQoU+u+tvC9FeG81TCj1WQ9q9oGyYQtaoqj2rZbOPaLAPmZLoYTLPiRstZvX/Yh7Uftxj
3p8qMiNkSCiVjOFzm43ZubpRju9V1CokcfTfedmXe1OHDGQ+dKoLbHaLbSIWZPnqUU5BrIYXkbPR
hbTPkFHutiNpOJpyn54Ls2+Q3MoLae3JDNO2wsiKKZ39idXMjRG989k0kosw51UD8celrdp6dTXG
X62BblXnhNDn47chUwcLFZQ9jLsTbp3MJrRmKWNzjGMgDzZFF8egWy6yE4W0AO5ebBTSnpvC2VJ1
X7nuqD3yXA4iLAgEhJOPWlIzoDTYYc54lU+ki3s0ezqSyeQw0nHxN47AbcCFfiBM9AMQBlAbn+L6
BGLsQDJm6CM51iBAvBQ6er50s59d22jQ3ZE3Rvr1/pHnf6Bws9FmAc+INl10CIl5ZBpjMtiSOt1R
UrMlkPjBA/a9VS1bXRYHj4C1ALcVm59RtBlBQ4v7I5sis3SpMmhd7gK2aqTnNCoWRHpSpI3LRha5
YpaPdYBNdHJATUbYTTNdwAHki1Pn74oBGhrI36UEHZ+YbqRYK+cTYRSElgHdcllTwXNYjeJ0yCb7
Y0s7jxaGa5nUN2eQFsDXaqw67KstNYCVKBZBCRAGFGG4gOpHUPApim3GrsoHxoYjPJPzNTaKr5NZ
1H5TlAZmXeez70xa4Q4IW0meSbULPAyF0VQ3GjIN0Zb04spBwnw1NCkjlYa/Frsnp6xuor5ahiPa
efXXZIqXoBj6LTR+xUMDGoQ2J7RwwZAUO0owY01u01QdIHZaPjEnCnJL9mYJ6kTLvu4gKWZpl1FP
NiL0lXME1AidymB4YrdFxzwpS1VZYzccu5gNJAEhR6Hld7lPdq2+u38fV8JltEZw3TJMXMNbK2og
ljWy8D4yhqOs0PSsRRIzd6WUDY6b0Sh7MjPMD8wju3FIosFPe3LTgzdKu7b8rcV6HoxybZEcz9hT
3KTTM8Dv9zbvFcxP0fp9l0vK86Alhnv/V69tECakAlLlYybRnnDttmLww9jUxOORoitmNJwBrJPh
hza1jdt0W7MDVu4akE50JaAdAWVk0Uc2kDcsMdAb79TUDe7cLRYpiuI3jdXvyUC9vgEpU6dbcd+a
VUhEoR0VALWBjP96iRkzmQXx+/HYmca5Lx+X9tdQhHmEOIT6hrwl1b1y0OGzOOT20fEnJoX2mDXS
ROvx2A/mbootSIt+qaDL2uS+o1Vh9Tsa5w2EXyw/8UcWhQrkhDq6tfAc8N/0yaHYMzp+crkYj9Zi
Q/umnO39UJhDEOPlCKkOHWOI0da7OMU829KwvyHOpL4CrJOUThIas73VB75yrPgjyGWp8b8b9rwS
Y1BFVvbjcQSO8wB9VBrOQKZDFY5hLxXLVgfPmj0IuoLUgfuHN5GfgU8bsLBJkRie+aOiL14NljzB
zfsRa/U3xKL03+8M2I2IZgDJceKZcKBK6lBzybrpyOLsvQWE4yx/G2N+i812gyb9IUQlPPLA3sBJ
RREKGb8owJjhEcpkJ2WYAa3OF+hpvrE+e5fbofHkbFkeYrVwvKTTrAv6VGq3GPvuKZaW3LfkNE2I
kxpZSeam+mMyc27Rs+A05x4LCyIguCTJIpVkdT6FUE9RgxGoQ3jfvYj1GpxMvHEo0vHOAmQhYvzQ
15Jld30+Ygy6lUFxQGLFHqmDfY5jLciHIdvFJe1eitSOd4kFgWZFBet8NCtkumlpBU2iTZC7NDWP
omoSdm3mBMwx6K4eKqiA5woNdMmMiFzYr0mZSV7iMOQ56GRzS3ghL2+KQzoMYJ8OdEsHY+XrqAgb
eJcQ2tOgwixEKRP6uZyupOOxzVnjgViUnrOhjy8pam7+OA5dSZJee0Nr8ezSRRuDyponX527zBvY
uPhsBj106gd6gIR2dLDhoNwOBa7QMWIzrGYjIpWcFuh5a2U/Y7W+cZBvX378fi7czUU24LN4CP3p
1nSymjNMqx+P0dJEaF+VGqg0WVtigbd3E1YQQOLRh1t0PpzXJys2esrlvIIv0KlEvSpXlsdYrceg
sGTMY5iYurGqW38POB4EF44RIpwR+4MUs9f6ZUmmo1kOqpvb1vgIAauF6Ik2+FZeJx6ldn0aC2NL
hnHNMtSmgKKARg5+mRBL5gM0kjHVZTr2UxOFqRq/ZQskW8fBgAK0rM6PlGph009bePbtk4OCC0Za
Wugjs1Q0fF9/R7NkpmSP3XIcaIgIzINC0PRimP1BkcK5cfstFbTbFJ/bgz7JBxCJWR7X9iwUleYq
S5fj2Iyhitl6mlIQLX5pFd1dqi15j9XVoQLCJ6FgcTdFTcY33GDLEeoODHPaW65jL2m46Zh+pszW
SQKB0ptbjjqZ5tZQ15XTCyAdjUg8uwaMKKx1AjYDMiL2dlSDedpnyXHovtsbR3bdCLIstHpDYEqk
8dFGK+pqhmJmp9DvvVJ6afF9NP8kg7URKax8OawGI6TwAaEoJ+pooXHNUka5X45o90m6Jzk7GexN
zmcXCmH3Pf9KksN5nlgMdp/zc9XrQ5JMkWTKhTMf4w65iwa+sZ8mXpa7PUAI3aVfKS1Ip4IYaXgb
pvk9u341EXshDADchywSTUbXpjFLYaBqvCxHVFoHFzAdHV28QXaA02I8OFPSEslIAc4ZSenNFgSS
knZIN1IPsUrJnz7oIwEKw6wMrkoghAmFzrqpt/ArKtXTvkYXIB+eSVTPJi4YyveXvPZdP9sSXqK4
Z4nd6rDF0gXjTMgCVEc5GBiQhDdm48uueDmkyYCJgG3iPogSj4syqdNU6/IRuMsjCgD2iLjOwD81
iP7Rb2rTbegs3CI5wFXg2zjFG1sqkquAvU913s7KMTWKvYSs4VLWLCVNJW2RNW+3EZYw5dBELRLi
NSI53mySpu/HSDn2kLJVX+z292AeZIpq1hxv7OLaouCsgRkiqkMpR4hY1Q6TFZ0iVY+VPdKHqrMT
YtiSFrCGSu/3D8ftM6/xcbn8KUSZQRF1MWirdFZszNoxG6rGR7WHudNiby3o1oeBZwZsHQEfv/Ri
V8hkVRhDPMrqkQ36WcXsDblzSGosblfo4f0F3b4IMAWXgj4tZFmgA1/fb2QWpjmnlnqEitqzJnuK
/NguchDPcgihhbADaoNu9w1ISjz2yJLRTORAqYInW/j/10b1TlUKw6bKWedh3RmkTJlC/gxdW3na
ekrJ/vGACPZuiRToj6RGr5wnc99bqExHFZQpNxYlnkLRiJD+l0qdRnOKRamj4zMdD+tCIvnt/ue6
eQpEK8JToKLIkY0drMgv/Q8MoQ9fo9/d7lcGNRw3er1vTDyGsAWY8oNJjmcO5/36M5Wjo7EI0ei5
7jrj0Yki5TWqDflnMiHqjkdni86zbg9+EMoivFVD2EE902yatLA3WOFsPEy1An3zKgCytbu/sJtS
4f9W9p8lYRdHR667UVqUc1z7ZrFvHXReVcfM09v3vniCRvKIcbT3bYoX7cMk8CwMAIB0MfgZ15uJ
+EFBI92snJtqQWtZ1xSvQ1dVASIv06dMXl7RAFPMpNT1CTGnru3v2795Qz9+AJA7xPMg14LPev0D
1DjJKAeIz+WX7Hfbk+linMZv5bP8iCmJWyJuK5cBmep/xvin/pSoSENBzRrWzn3aPJRyh7aD3J1n
6m8sasuOsKulY9WNVsPOOJiekcRPrLVB5VkOrXZooAyYMx1SbYZETJATm9HZ23l+kJM8zFEYVubh
H72puMfCS1Ri3mOcjAaWHS+XWD8oNZTbMSxqVrSHFF2jfSX7UrY1UXn13nzabMGdZnmKmSA1rI4F
C6gZBxHmcueVGtBh3tjwjf0W4XboAGeONeIQUSUF2Q5K/P1p0a0tJeobFE7YSDFRAZgxAiTAkuTy
b2l9Gzo01yk2WVBtTmuVtIW0S/BkyOYS1JJO0BPsmvmWAPfqlf1vXz988adDbPT1UMcDDhdkMkg6
Ggd76k56Zj4YdPCMlu0xH9On2tYer/l4XB5k9+jGRGohTswBN0yXLAxVOjfvEwXKTgayuIchrF6a
nIxkeN+4RNyvfo7x/7fZ/9kTLmubDWYLkR181MTeNVB7bFLNr8vBncAEwiV2lwXopmG5kya7vbPV
YHxTc/2wz8MqaBQBnBPVaDAUxaDtYCvnio3EmrPjOGeurA2nBb3ckOUGqrog+DYf+uVRhwzADCmU
Jd2Z0kLY1lTg1W/+6bcI8VA3KXRSMhw8DcI4cobJY0TxrNnPyLikZMqf7+/96tUFPRa7C2YDkvJr
PynHUlv0Jj71PL23mjsugaKTiv0r9vm/Hf7PjLCqXrFRerNq9VwVfRcsJRRFh6ajCdHlbJAIa0Bc
dDOUJ0nfQxuxNKaG9LQZfS4V7UESKz+o/RSFCZMmf1Dn99Sa2gfL6aHACsV4f1EXDGvIoQme9vpw
issm29/fKDHw5itAYZ5z4pELKiIsP8bOAFpgrJ7zqH2iXX2OGVTI79tYc25cIg7ZERrowMe+/hip
nbHBUjLskjnPu1SLrb3dK7VrRbW9YWrVwSEDQ5QD8i0adYWXoh5nvVfSRj1bufYd8kiBWYSjelK1
jBjOOU9Vr5B/JG3qFnnvG1Mdu1W9RTTkj+PVvUfLh8nVBbBccJZEzNWaIDufWn1/kVENlYfC1dPI
i7S/jRl7sfp6f3NvYn40cwHkQgQErORW6RhD4mZdkYb+MuTNWWrVFwitBnFDGWnkZS8tDc49cp6N
B/nWt3CzYBFA/BMMopsm2biVxqXUpv4CJnVg0yFsiscuf8FFk/oloPO3rnhs5EtM/UEZwrHfL2Oo
G1sV2w+AQthqDp9A4hR5N6rsIpwJvtI4205/AbFxeao0F0ywYkBqRaAxoPsg/ku+VT2yvxAym5uH
1AxKxWcvTeMnxgGDQCGj3z4m0O7QQFt+xIBLAFsY/wiskElP/XlLQP1jCO7N74VukMJl3BDGCX4J
Igxan7dRf2n21s/yD9Q13dYt/WWHWVUP8nPnYyhN2O+6gAbjjj12fnkeH6i3PMknaBtuBB035WCQ
s8GD/e/XCO5LqvVcssEdvKgh81u/hzRETCQX8Toexoj8+jN7Gfkbextpwsr9QI7PmUiAg3lB/9of
gGfZxk4l0wsoUJNZo/Plq4VJ6UoNjwnfef9+3HoE9OuiyRRJOIBZHFrhiLT9PEaU4qRmQ7ODNsyl
yt+drgnzhIY0jh/BjPcWBeCiOf6l0h9mfx2LLYrKbejBfwQEOJHvod0PXaDXS84iqg7gv/SX3Bnc
2uz2Wpu9xC9G7WW66s5oq8Lc3dYZ/KgdUWGXlW8bu7DiJoBA22hSAZQDRVBhz6O0SmW7SulFz75G
IyVj/SeL1b1WVoShnGI1T02e7KcvfbcHEaop4h2UuN1e84z4W6rkbqPqG5CZKIlt4/TxIYkayNLI
GA1ROlQaVYO1pUYvWq+QTnusO1eKwwnR6JSR2jG8if1Np9DMnlvoz9hl4+eaugEu3Dx/+A0QCwIG
CwkI/E14msyx6qoI79MlrluFZM6sAStUt3QYbnNEboa3VQF1AtgrIvRDl8yoxwzsoiduH7tl7uf2
FwDOVhsU4yWqIbToMfZ745tzZ3LtbFD/AO8Knx1HD2Pgrw/d4GSYOpElxtledksZzKd5cvVpIAYA
5pkgIiAmmaYdSn9bjoU7jivLDoTp0JWIdBxgHlDfa8tSNoFT1Kr22ZN2wf5n6uc+Am7XNR82XMnt
AyBYEi5WoRrUUDpYmkP02e0rbyJ/wOH1UEtzgeB7sxuA4xjQ3eAmO8D7IUY7epOr+KmXHMpAfoiD
5XkL3f+oed9bP4+IPmU4taExLnlsn5k7u5OX/bYP1b56HIKWKER7UHZFUHi1+4dQ0vm9N+Iv2TMD
KVQDANVkJiB/BE1YbHTc3gThwmYJCclSgNQDuNI+j64C85ZfkYZInuVtHLwbZyPYEQ6e0tdOXWcf
diCw6KIERirvEpNfX390JCL9I4rhZOO0i1OIoASOMwcKMcRBPvSUhJMAdvZYGpVhn5dgxJ5rO2O3
7FJXOWSnGWWNzs3cJ8zX8Q7Y1/D+gvl6hM/NZ4RwxRD+wogy6JXaUnVKB+ec1BdbPbZSQbLuPW2O
RbYlcLbyCflsEGhB4O3ksNf1yRq1wUw60HfO6Uwwn3CSMRSEYFihUgKPAV9r41PyTRNW9tmc2N21
KMmCo9xKZ0tNSJv9LPt/3jq8ibyvH8QLLuoofDWjnSDaAbGCCyTWiWagAbAJwJd1EUC4Sszcf/1Q
IMDieIBtDmIMgsbr3dOluOcACKyhlhGBPVm/q1/1/mH+R2VgPiIapFc4e7Td4GERQ5wCPVp1RbX0
otqY9Vr65aUBftbu2nTjFb09D9gzVDMwJBpjnLGD1ytiwD4NcFKyiwVStUkSHVSMiELR1C0wfEhW
/Wmr7e6GUsLXhuoT8kb0uvKhFtcmgfTVTYZelQsNZp8df+qH2f0rkeypdAsSh7k7+O+yR8MGfyW+
s3EibzFmbt7h+s58VB3uvGAe7DsK7imamN5ad/GioNn1gcu+3j8pHyD89cm/NiM8YVBcyTqIu2SX
kkBskhhk9luSuD8XAnV4Pw51kpxQ6vdSr3A18v7WuLG39Y7cdL18bPWntQpbXSBgsfoUP6L5Fu8k
jIBV3YEwuO6FYNK5N/nPKAK6o9eQJrQJnCvacJ5kssXev/Vv13shPGcm2PExCuU4ZGRWnjTL1TOS
NA95d76/6bfvBtJJHhGiGI9oTDxZvT6j8yCn2cUAMGhDnq53QXEjlvIy7outXOwjNxS/8Gdrwqpa
xtJ6jPrs0v/IfXCZA+jPeJFr+6qrulZQ+tjqoPEVMnmL9/OV7pbQJIObhvUjaBxu71HSv5uE7WXS
hXKIHMr925FsJ3mZmxPHmzzqSfstHsbHaJKbn42GdpSa0QduOsLPTrJs6HJVzy5DoHnDw34h8c4i
7GUJVF+FtN/sygfqNfs2zIL45ZUFY2CSei8HWoG390fpVYdpIufUk5632vFWvx9eJ3gH3tZgCVdz
GsEgYyn/aQzTI+0dZQs4ccrORJyRaaSUX++flxuUD64AAoNQweCF95uhRRhD7oBx3+aXujf31VJA
Qm1vQgtY2gL6bgN4wZLgDTrWIqmbYEmeiRbELdfhiqyHog11TwK28E2u9/9/axOuftI5DYZiNFgb
w4D15JlNpwHzcegGhHnTgwhONVhveHz5DAVkhkJAkZZ5pdS5lF1Uy+vYQ1lcIF8A5CjRcgiypITp
iEeXh0HajWF+ViB+9qff8um335HzVDGNB+8Y4ihxuIm8jImhSGl+MdFpZj1F6UPUQurn5/0dXV0q
tNmBkkFjBA+XsFRwQpB5y3l+mQLnSXtv/fJv85x56h5c1JDuUEwjMuT4NqDoDbM3AMQIQbu4nmGW
PrJQf6lfeo8FkPQ9sEAOmoPlwfM8qRuLvXXZCBBxCz8gHnAnhQNbFPFY5OqUXxIpiI46VH53cwSI
QdmYgXbDnuWcfN7JDZ4NZBzA1Lx+jmW0fGhNLBeX5bF/+WaRliDQT/0sWMhEXsPnx8ev4Z/nP3+i
b+NT/iQ1ZPhHEV7EWrz2qn2orUBwR+wyKksnQ/tqW12i71Ug/YDOweZDfIuUcRtgjGDYg8ZbtoWj
MzdKGw3dVF3mg/6FfU+e4u/gV4TGTnqdf1N/PEdf4ViPuUzqxsu27ij/WNcuH9bRHAmYF/o1GOt0
vceYFErLNtGqS+NNj6gKPMThVzSqkQovfXGct3JqjojdMye4cQUzY4rcMGFuX+7Kl0lxS1feO6fu
wdwXXr7TvPbNOPUB9Z2Qhum5enMukS/v2Fdo99sn6b1424qEblE8/gE+bYFwnkEwz6TG4b/Jk/0m
MN02TALDHz3Vw6DWU7WRlvDveW8LhFPdNOjRTGurukgShYTTi1YcjflJZ67TvWmjW2zpjvFH+549
4VFv0II7oZGtusjRSR0KT2sfUv0fJ9nwiwI9KrR1obUFPCtD+K6pGc+a1cnJpe9+ysrXZgvmWlkE
hmwgbIPOCG8vERYxVE49oPM1uRjW74k+S1WYgjx+34mv+DVE/ahmcl0aLrVzfRUmo3Qm3ayzy5Pm
6f6rSvqNhOoWlkS8/dmCcNUBS1ZSBJXPixK/1lNB7OxZKY7yHNbGb1sN6oseP+iPxg8o37uo4d5f
3gfzWzgIn6zfPBaoSJWqOsO6jokR7vgl/2MEUMP4OXrxkWi7OfP1fdrsmzeNmNmG8ZVnGLuqOhAy
ApcZDffXe6tXlcY0tC9cIJ8wItnZdS9Q5bm/QH5xPq8PIQaweBhRLYyywYT6axv9Mqa9Wcf1JZ4l
khsnG4jofQs3vlo0IdzdikUWjUuYqB7Hv9IvLOdL+0X9UR6Sc4pcyTjkEVn+FqfyebzIG77zBuj/
n3ETpUfMF1FRGbte39BhBKg9ZzB+0R6ar4mbnM3HwpeecRkgIrHxMog3TrTGb8snnDGv0QQ3cWv1
UngTfSwSrlbw5f6GilE9N4IoG7MXwK9y0LFwbQTdgUvLdLmG67XNoH2DMtO0kPlh3MDibzJ70ZCw
dy1m0JZNu9QXjUSzGz/Ub8WDcoC4/m7rids0JWwcxrI0/4e0L1tuHFe2/SJGcB5ewUGzZcqS7fIL
w3ZVcR7B+evvok/cvSWIV4w6t6ujo6u6w0kACSCRuXItXRwxJm4HnqJNcvRX/j44RST5X6zQ9eQx
51UJGhIVb+f8rIFwXfZ+l+omihcuq1mnQ2lHRhUYARBgyLcrJKicFHuCkJ+7rWzDBdqv4s24ROvk
oj2DlzldWqgp3mA2MZKd6ERGIhKJO5Z7sMJNU0whyVk6iugdOVFXPyLS3El/w+PSoTTjfTe2mJWq
R/B0B1xSnuNduK2Jty6d5i1f2LbTD3k0IGaVAlXv0XYMI8EmeZbW/FHcL7nc7DiADkTvDd6SKHrd
rlHotbEYF2V5Hr+7T+kp+JIqIr55n4/3qjizNLjip3aTCQ4Ap7g1IypxAvqqvDwn74HZ704rx+l3
BJHik0feTHcdkebf5w4WASLBaTfVc5njITUgpeXztDynJ78k4rFewe0WGhVmzrkJh45SP5xtQonf
jgqyeHGZc1x15oVDlBhQVjd9f6lBYc4IMrZATwO9AaZg5uKPpSQV2iKg51DYgKeDxMFKB5Dg8QLd
3394Lk3ZexQD8WKSGU9TJmXqosyADUFbP4F8ImfmTZLY/39WmKHwDZd1OQ8rcvDCiTn4wxf7ee9n
axoIGkdA+abjQcRc5EquhxH1YKIRtqP8yXOGo4ommpuI/1xA2NipzTY3DX/LSaRE8StbcInZiUS7
ExwO6HqFrbkIsRorkp/Sc9/WBoHGQmo21bBEcnwXDcIbgFoCph7QYtRSWdYWJWi8YQDv0LkSLF4h
+mDmo5m1pkgJIJLiOx9/tONHQ62gtYR/7XyfjANlMx3sINcDkPDW7UcOahWiB3xGMVRrhX/z1Mge
xFeKLtXH/jK3mNeGmJBJAIQN8HeNnusM1WlZIG3xrCxdU3dVUXY401dcRSucIuRqkAMEoRCNfDn0
0H/5fzJqIne3BkoJNcHQKlZrrSO9U1muSLYBaYhiTdl3H4n2lwa/fTzwOS9CGyYoaUBUMrVC3X5S
MELTKRWK+kwhiH1Cr5gBIZSALhyRdyWTn5ED0Y9LBBrXYNW8NaONwxjoOlejmKBvhV16shzezBxh
pyHzBAxqslZ3qPmKlmlsFi7rH1q727sNTnRlmzk7m7JFM7UB2znh3g4oRpuFVW3UbXukDjLCTr75
zJ3UeuUt3Unsl9+PJ/iujsIOnYlNkraQhMb3mzMgmI6+Ko4KUkRQld94CUGO3VFW/VozOwdFjJO4
75+y7VLV+w4jwH4Cs8hjl/YdL2EGfN3M6y/tradbT3uvA0d7i2RTQP+rTp24JFRYZdy4Qve8LVl8
9nuQSgBl9k0M2Zx8H8Yc1EQjs8pNlbNSA386nhp/lfd/lKElnWhCUtJYVO9hszHT1/8wgwDHCpAb
27SkdJEahA2wI35hhsWe+rbK7bg1fcsOxn7pMp/bD7j5ULZEums6e24dtWgEvio5vjnzzWcrx0To
/pH/FzlmILEUyB4hJwnkmcoE+WEUyiD9jptzQKNkCxaKbFNlemXyjWEQQOBL67ED3qXufwwCfwP0
F3pt7mgm6RBrCZekDZ4vCjlEL8ph/QJI29/HZuTJj9lthgz6f8ywTqYlWsZFMDOsor24VV6Ub2Hn
OAfBUp+rtbdfKR9kRcipJaeNYUefNrdxXZ4EH24DvMdLYQ7k78LQf3pyH33TtNpXBy5f0VExGnyT
OhDI3EcaoGWTDqmBKgaqicgkuukFVa3iPCpO855BaASFGtJpVrkGW7VM7foiRTvhby1sqPhlWKJC
qr03WCA+fTx9d5VOdpWYu6FKaZ3VNGnOYryj7UEqzDUmxHfAh2WZHel2+N1A8IK2I7tameLJchPB
efwRP2iGR/PF+KbYtzwnenlz7tLVEK8ATM/5L+C1/Mo01pzhUmVrpG7aHUsIR0ndLik2If9VqImZ
aAT1kjQ1Je591KHqrVWWgY5v49QC7x7bMh7M8hb92Wlnct3fYlOB5icjaH6v4mMe271uGrEtNE9B
8dR7zxElXUFNb1AJ/kcQhrd/4nTV7PXCHlVH2oTfkR/u0B+J9nK/X+qe/clmM/OggXEKf6OoNhXZ
b/2GGrQNRrWh5/eP4xdAM2Ch3EAY5JkjXyGhKD1P5Wdk9zkbpIB2ZE2/chP/jj/kACp6etraW55s
P5P1RbJ5Amkg8hLYAUBXA1LW//OrW2cm9sDjJZzb7dA6gr4BJCMgo8iSBTVVlaa9NiAs1DYJz3+H
anOQ36JPjVurhpNV9VlvXqOoWnKd+92PsoA4MciB0BrvodsZk/Iw8ZC1q8+d0o6EjuUHRJDe+cg/
GOG4xKUwk71ApALwJEorOEqB/WCsRVWYNZCkOYtSskuHM1WoVfCyBaXhRH2PpCN4V2m5lJuciyRu
zDLbowTFRyVOcGHj+GqQ4lkuSfISb/2LanXArUm2YIqE26DZFWk2bkN32apcBwsJlbtKAE4KlHOm
BPOEr4GD3g6+08JC5lpANkV+GxJDd8TIt+rL8FIGpJcAULDxQDzKxUKSZfqx7J5ARwFYQoAfAu80
M+dgokzlikccwylg5/QJ9DEWYtH5kV2ZYOaXC0rkpHqvPpfCqsBSBhlpxWDV+k7MbQszLxD+dl/t
yu9eH++amawB5vTKMpOcUItINNIAg8Mjxqk2vI02RvKnJd/fwDdgOQWzwiXlWwZ+LeEw7uqjPwt6
ZZyJOUTZz8YmCACOPcjbFn2cOFP8LXgYLODhxXf0ZvWr0hmWeCbuAIOsXeaR3EEczdc5TDe1Qatn
BSZUCgEZjPcKUPDgMc8Al8idzI0tA8AXcaFwOveyvJ5z9k1gpJ7f5hLMc7tizz1pT8apf9OetEO/
ar6M5+CwlLb7f6zyxOyP/DQaj5lVrnyxVaFC1Jw9cE+9xqfiJXDGtWHm3wEGH4C9nXC/pPMLtXmf
pJb3pNuP/WwmUTn52X+/gFlqkOW3YSpjqQvJ1hLTW1Gk4dcxv0sjAp4n78iXNt/9XrA6LeT91gXH
5iRpD6ZGJjTTOd7LJIowSPiedMUBaSfyB2/LkhP6G7R388/CsNfxuHyRk3NDgYgVzTpeWO/pfHj0
EeyxRZWED0Cwd9aTprMDAWd1F0q52arF2+Pxzp5Ukxof3goQk+QZS4bfQ9e3UNBeMf4R8wNfLZGL
Tat0N5QrA8xRaEhFo0UaX5/7PfeurBU8hHbjRV2YsNlbDoIC/xkHcxwKY5VpUifU5/iv9M29x3+M
i76XX8pjlpuPZ2zeL69MMTtjHLIClOUwNTZE/BixFQ7gJSkBF97x+/5gdKT+tWBy+pHsJCpT0hTc
aUBysdlGjR+FtEyx/aGBXP0CbulXulWUbWf1r3FE6A4MIm9+RtQlqZ3ZW+bKMMsAJVOeQ1hhoBME
j/BqD1Wkd2NXHgQ8Cf6mTvi8pMIyd+xMKSxcmoiL4JTMOkYZulChbd2c6/KAR3WgVislulTypSrH
dd3bOSpLJWRxAFodSM+vZdmsQMEeoDEo30LL3czibJ1nTk6Xln3a+Mwa3HwZs+xNV0mg58CjQ47W
YrlT0H3SPgfiryy25PHJ45zyV30Yt0n09Xjx7w4ksDtPIOSJpgOxKtuIDCKVrm4QTrnoRzMA9FdN
XIKnZnguwd4udB46+pdw43cNezowleCImlZAh2wMy9UR+lRG4bygbsAd/cH1DM7q5WNWA7FTbYe3
QDUldZ83jtQRJMGiYcU3fx6P+j4Lhk8ALACdbyBbBgUGM915AWr10Kip20CEGO5WmwP/kYi1HeS8
IyicqWp4az2FwyYpN1pglemzyP0dB7AKgrPdWGXVb58jkm423MKC3J1o05ehAwnaR+gmlNiq9KjU
TYW+UepKNLBaeV9yf2t67ob3WjXWEq7LxzNxdxdM5lTQ8iGCRxTys2Ou3uV1nnJgB+moq/qxKQeg
ewpNlT4/NnK/0RkrIrz/ykqu6GkCVQ3qdulfrW5JXWuW0ZYW5ZFB4k9x7ETiGjpiZtmss/HSh+HC
/ppf8KtxTvvv6gv4JlAUH+3PblOaUZCtNK62IyjdatywoWNuCSEYvgsyokQZ//rVl3s5/qjrCyhl
bC+wvHwra5QY0TN6zwQ/Wz+en9lFQDIWDgkNOp6Nv3IRvIVqNFJ3BASh8de9R82k3fy7ESS7Jv1T
WUYdgXlJN7oegq7Qo26rc18U6i3rGFrNK9TUl6gd7rOcWG7QDeG5Pm0uQKhvJ5tKTVA3hVC7LV9/
qKFn+/1hhLB3La9En5pgk5g6j6R1llpUOrXNSeq3SrMOn8td5KF7Kq33Y/ISiE6ANoKP0AQ9JPph
U+/Ylpu8XYH4t5sEks2yXEJszPrJFJpNAFAB4qpMQJH3MVQ3DK12wSC8izvF5roWwmnDKURziwxO
yVR/5uhfDwsVUISm2hfe4YSGzx2kJ4s0IXHiiO8N3id1YSUyb3Hw6scLeR8iYHoNcEdpaPJBJeYn
gXXlyzLEh8tU6WoXGhKBABRcnu3RRe7ZbUXKF+03IJyD9djmzDVxY5I5L2sh8hW1gsnAbFNwVqUm
15+kwW3xUMk+u8V+wbtM8zTECYmLWgh6IdlaV4gDEhknv3GbvzVoh3vIe59S7zQ8d31FEKeuQ2Wh
IW1mD4KkAUynaCeZ2jCZ90AvAaWaKV3vIpszWmnRoV/EF8G/x2tLUuxTlHFz1+PKxemOHDpaj9Fl
wETFfG5UgTCMvQvMlVWIAxEM38zLdeMvCADNjunKEOPMQiv6VVHzvdvWKy0poPuzbYYl1qO7GJ8Z
DRNT6ZTijqUYTRe/+dFX4b0+dr37PBpjgPG9wRPUMPJhQBGIoK2hyxsMDtoiUPZUrXJ8al/bhXj/
foHAYzCdYDw47tHWwJxfstgkseYFvZvnYb4KlCLe1R0/WPoIeY6qEf2F3XV/56O8gQYaJOzQ+wsZ
kNvzcvSUCJCMqnf9UFvXx0T2iedROx0aa4zh8H601AV+v2gAMACbIcLsROLHWGxl0FShGNe7iW4g
bRqi5TvOtCUrP1qDt54OBvvpYQGKd+xo9iIYEgVMi6GCiWxLbVMlqe4AxyCaHV/EVlOlxbrnuHgN
4TtK6JD9bXUIkIS91hI/7X0bLE4+QYsJqLkHzrf1uE9Wkg9lpMceNg327ishDjFJkaD/QGc8OGyV
0CilYHCNoiOGEZo8UIeQ6LL0zomMJRaAuamfpCj+rzVm6qlhUEUcEPe2ZW75VFnLNFsAjs4NCCz+
4MGGyAt6/xj/HZCWbDo5HlwJYC/vEipwo4MqvfLC6fHMiXfPFlBdQKkNFBJQC5jEX289F4LBoSKn
zeAGRe4EyQdfOTqA9VFt9sfqWfPR3qC/BXpnlYBuB8NHGJ1SfxUZOzAdFOg9br+VX1moEX3i5Oi/
Hn/d/fEHHo6favok7Ygywu3HdZqWGkPZDW4JGb4QyiLEKAdSBtkStfXckgINr+NhiZQstvCtITVv
NLHj6sEd9foJytprMQ0uj8cyawL9k5PyFGqHrEKxxskNlTuMJRACPFkyQcFg+CX63pnQAlMGLCwu
pakRloWGDbkqlJWqDG7uZeA2xLmw8jVIJ1ZKXptBow9vSkjbdcYFFRSRBmqrgEFv66qiZlpDrvzx
oOcWcJJNFaFhB3Afq4KRJF1eVJEwuArVjgocJ2nSI+iNVo/NzBz3ePlC9g9sXKhss5CuJNHgGyo/
uGEXnDKwYsRjZlfV57DENja3L1XwpOJygbwGJNFv/WRUqCqWUjy6tI3+VLFhZfgHQZ3IEkfjXNZ0
qTxzH7bhTX9lkNkBNXh9Jb3zYbCpV50QmULxLWfnhAdwm4j6Nyi+H0/lrAOpqD6BUwWo+zv66REE
j2kKoJKbRluhkSxR2EJCC4xmNfHxrPbl30MjO8PoHzU+2tDMXz/+gLl9gmZEUCpOmSMEkbdT3EVC
KYHLcnSBoQSZquQXK06UgoVh3ifsce5pwJvh4AP/PlTzbs0MVcClZagheaFB5bOw2sGqQiLWlpeq
JHqRtBWalsHCtSo4Y1U0pSWN4g7MPhSl2TAGW/U6SsttVUsvj4d/n6mcPgx9ORN1Lbg27gg9RVpX
mYIP67mjChgLlNQCzhbLo3CBxlKofHRLOd65TYqJAKAI0Gx0PjFOLcoolceyNGL3+DbUjRxgKjZZ
svQCmdukU0cuSDShQ2qwRS9RzIw+4cfR7fs2QXN5BPYKvaygtAoCpS74/XgeZyIyBN/gckKGCo6s
MumCOihio6993hXyml/lYXzRE04xeV+q92kWpau0EjRIpfVLjSszOxaGwSA60f8LoLW6dSzg0nWo
YwYw/CJuqzMI4zuQxG/rv0Lz6/EQZ9btxhITh6R8KglFhCEaabYpFVB+gFoyGLTnx2bmBoRix0SE
NvVTsiGgnCajUWf54OqHxMQeKV9PuWJKgZkvKSfMrdm1JSbJNGQgvoGsx+BWsWOofwAjNCvejdG/
zetn2jr/Pi6ghuD0AJ7fM6v5QcF3kVENrsYnthb4AGIJlqRbg54Snj9lBQqk3vmxzbkR4lEyQTFB
iXPXNSVWIyh5UxEjREeC7A5o6QZzXAaCSqeNFsB6S7aYHZD4UFNODNy9vMk/5cDxg6ZC3OULVuYO
UrQKAEst8qBSAEfQrb/LNaSowcU+uIMBAGKTH/Mus5Q+crxI3cTJPuLsCgiU7lkJu1U21q8cMg7e
b0N94hUzRHreHfTfzfj9eKJnDpubr2J2Yc8JHceFCIMg74Xu8XYjRiDGAT9YDOLgx6Zm5/lqApht
6OnYhHyDVIovgomeQhFWFP3fqMkRA54bdVjiasHkTBiCkqsKGk6oYODVyUQFQ+bHUTKGOLFr3vX8
VeHxthFAA+lLUe3Ho5s7ZCaiRYhM4mZAb+zt8nrCCBlHKR9dgOuadQdZcYeT8RSMpLHcPDY1U1aY
1BwNGELrH45PxmPzQcW5ORajGycvlfiaxn8S7bs+6pEVjk919Zpwb1mxq1MLmEow2UWrx/bnhorA
A0hFNIcCl8Hcg7zO0S5IBsyq3MerNKPfejj69kjjZGH95o5UJFdxO0zPVRRubidVBHWfMQi4cbve
TE/SSz4cpd0ohiA4cPxgyUFnx3VljXHQqh8Ln8vV0VVK1B5bgIT10C4bf+HNeg+7m7IRuNjRUoEX
JTo4bkdVDwjQfZkbXbm10tHkkW4vXMP4lVUQc6cAehV2pKxbrjK76HdFLQ/ZkfjZk0gUb0u6KcWI
RHs/KUxxfFL6c1joJO60g5otPErmNiyyr0CkoXUViQ1mnb2+lHuod48uENs8kSrpuQH1vNnGlWAa
QdhaFGTYZq7X/4ssEXoMkLFBXlRBcySz7OVAC6qBO8/V3mMQ3IvU0n1AxDdp2Vvp2z87M6IslLwR
SwKLzvYOxuh0GvD4490ARIK2EKQCKeo8tKsmKdaPTf1kI5j0C8pcCkQKAFoD1Hea8Kt0dhQZXadq
neDqmn9WEx6a0x4i56QXRHMcKt5WwDVu9RWHRv5RBUOlMgpOU/Hp2sdBdqrCPtvHKtTox0aNdzqi
X0dr286RwtAnVWI0h0iUM0tPhGpfxLkOMeOmgOiH6gnvUts3NrLNkg0sRPqcDHxw6gNfh0JWm1sJ
+r0WTqmZm2XCHeNBi6wmCm+MlxdNXUZBk0lu3uwh5XVIh2edomSg6wtuOnccXltiz6M0CPNybBPJ
hS4Y8AsAkI6IhCo7yPK1ED5pCZjB2tCMA5LLvhN9DN6ugUiY1v+roAYcFh8CJZJJdRdZKfl2fRvU
/irDwIfwQmZRGQn2JUDcPW6LMTGdYVcuVHPp2BtZLLmxslPzJ61CgwFiia4RV1q/7+kT1DMFJFUT
iEqpgymCnSiyIRrqRafHzjyNhfFljBXPIdzouPTYniohpjGt1VJyFZ7bS1xranH48tjETD58ms//
2mBcKKoaXqjrQnIHM5OsRF2lZp6Y2qraxpVdelby/tjgwphYRxJbtFclKcYUIvWuAJkFCPZjCzOv
1kkEDLqauDcn4g5mSFJfFaOecbJL+02v/qXyW03k4U/jOel3Kdqc89je/ZUGc2gZQ/llOnV45iSl
tThWAQj6XHimE2bHPl3zCV0wcj9t0HKCtous4ohE4ZUJfSD8QtUYLJ5uF6B1fchqsHKjqmQ9Hso0
M7cOB+oBHJ5TLQn/UJlYjqOp5uecqri1o5agkR/3nMmFbqW8X4RoCR85M29oq0QPCDqwke3UmFAg
iSFtHIe+4qplui8BHeOsTGr/GVUroCUVySOUJQCbvsuSVb3Gd5JGMSSvqBwq1BV0M2qwwPJDvM/6
ILRVedSdMu6EdVdooHprtOBJk+p8VYp+vu6UOFpYy2lg7Cyj6w4JJVz6uBKZK6oaIzATtYXiUlvX
3jmelPJ3B7gZt3q8mpPj3dpBfx08QwUfMaj0fjo7rs4xsR5VUJJTwR0DS+Elkn+rvaNAXvmxmft1
lIEQx5tr0h9Abw0znGCiPxpSVcALskxWoFPLiVhJho18WrV+bGrmgTfZmva1hDogoDYY8tWQDFyh
vEIVwRXGt5AabxLEHkWU1mPe6qjdaqHZaJSgZbHWIcHOrUJVXMcyyfNNyAGgda5kKwb+pv39+Lvu
2C1Q+EIbLxx5mmmE0cwZUKqgfQ9Ru3I7kGjVYAJtuueifKfl+NXWglkiZ5m0IKv1eVOKjlEeovB3
rMq3nO/OJZAiaib+lkZ94eF5v52Bh4IsrYDTEJl+9tAQ2q6rQHQougK31dKcdENO0JaoV4GTj689
R4ph4XSfiRMmk7A2Od10s9wuUN/5mRDhv7jpaWhTgPU9K8qTiPh8bHI14gY+0kn7VBpEjaVj0Nm8
Epleq238qlnYZjNXG2iNwA88NX2Bm5j1f73M47YbAtntKs+wRS1OndIT+nU7lNTN5YInRc55QIvJ
LfH0XF1zQGyjD7Vr/y64x3Q63+5EfAm2u6AgVANwlXlMxhVNVZ8LZVcTeqIEtsb9qtGBTfWICGAQ
Tp5qk9+VkVNo9mPL9x5wa3i6Vq72C1/HmkRlTEFsFOCUHHJ0vKR4yZqpseXiZ7okwDyTsQcvM6oe
0HdFZzEUiG8NejonAARVqW6wz4NzM3QgAF9xboQUJNeRrM6I0hFqSA5fLEAuZs4GmMZxB8GHqaOZ
RUPHUupxftuorqSFJEwlYsgfnQcQCw4HPgjNMAHNpFMVtkSJ/41jIq8g+742vGI9yIcw2vh+Yht6
v/Bd96f99Fk47MGcoqMjl1kCUQ/rLJI71eUUcQ018cIHJfYoWFmuON6/g2AFBUqZmIMpaQFibmb/
tYEgd5IyaG6DFthyX4EndcomRoMTRS9Qek+PVXfI5U0QDTtNWAom728caPdh9yNzgvW/S882XYYS
idFqbi3ZHWguVe+ljfZR85K0v5PypL32oMvO+mg1Tn1gb0BuDf1C+/x02zBb7eYTmECJRx921Yed
5qqFKXCOGL8Ce4rk6UGvdxE4wh/vr/u773bAzMaGnuGYcdyouXj+qmZXQLJJKwZgSfR86cE+A3uE
LfAR4K+JL43tAOuyegzqVNbcPkBTZfEaoPSm7oQRWG45rzfITkQAXmhW4h3i5vnxOGcX9so2M6vQ
9onATitprqGtwuI5905+su8WkjY/O5RZOyA7oBaPvm3c7ezhAQiDktFEik4yx8NDysSTQwty5i14
EDIalZYRCSgk16UETEdYg6/3UFKhfwsLvyhJhE5ob93zNPwsIVjzxhkGVGVQZMmeorQHm0ObD9Aq
MvA/+1bGJ+jLaMMg89Z1HPG6WYzJqEMsA1heq/U77Q9ak8PCBFtvnpphL1QXXenSdzkYuM98nLIB
2AWjtoqkFLe70o2augVhCNc4slwgTSiEwASaXCZPP7TmErOL6+SzHim0icD4AbJSyYNMUlIBiKQG
cf/W8Y3XWVmotmjTlITUzCIJ3Tp5XWqZGatp/h5BsRkvMiXnnlPQeYEjDAVSxRygI6g/9xCazP+A
olyCE3Q9MhhAgA9fVdrRjPSpp2RPI866t4Y2CUjk0baxj4UkKc2i8iCOmkcd6AUbPelBkVVz+5GX
fIhHIcNGLRVzE1udMnZfqhrQ1KRpi+JLI4q5seJGRfY/U6PAicM3Sl46YS6DX3NI81a6DFRO9oMH
hNpCrv8HtHftLBP7P15coOoAV8R9gjYpwzTva2+8KEc0N3ierW+n6XxJ9u16fOfKFX3VN6oFUgLd
VA8UIuirvrc0hSBHrdNtHYOR234NnFQhkbvUbs6eQj8fh3Qe2qbhziCYur0G/bzntSRs+YtXqkgx
tiW63MDsQYoiwCXUewWJxwa0ED1XLtz4d6HoZBosLKBQn7IkKJ7fmganVZx1EBq+BBERgSE59VQk
n8OXtq3ilSE4KHP0f/tVV0xls/opPAfhAuCNPRR/vgB8EGix/XkYT4fJVdAhi2UVx6HGXxIl6ayx
TQciloJmFl67lAC7azabbAFeOTECoYJ11xPEK2UT9DTnL1ZOPkry8d7YH/S9ICDDf3wC3vGBspaY
yIY2eJhLfMpfUnDtK2RqKZ/+rbF7y1+j2QS6DLxZEslywpZsM/KsrCCUi7Z5aymanHOu6zEz8xui
IV+tFXzJOwhw8BEHgWxWz1C2odZ+G6ELeWGr3RHPsUOfQpyrBS1qv6wz6X8M1pZGrLYlVmlO42tt
3zTRFdstXKx3DwnWJrODIuqLkt9gYXcH5+vLeFptfctEt/V6aXDTFc2eI9ezyWSLECo0TV9OhlrH
GneFI29MqJ0dLPexA826KqhYpgc5qAgVFgWgRGmhtxDWuuTED82PoLKrt/EU54iSCEgSgsb6Hf15
bHPOUxCFgQcFRV7oHTALl0ReLla05y8O0DLCiQMjiyuOC0u1ZIRZKVVssQsTGEk2Bun3BnaFyWfg
CX88ljv45+QR14NhFirRONqLwJleStnJ35Jf8kZ/jQw3OJak1Oxkl+cE73+kYmvdDjSypEF8F3/9
2AcPHZJ8ElJwLGiuA9BaSodOuFgpwRMfaYVSJkPi6O9PFzNekl+dngWsWwKkNrU2QUodUN7bPaeW
pa53njxcuFzY5HQnpEsELHcMNtOArk0wJ1qpqakyctJwGV+8mLzGnx+QlHE21Q7ykaeaJMQ4yM3E
sGav1y46Z38/XtC77gjWPnOOgZxb17UIQ9QvCgTBiPVxDu0cQjbhKu62KizjcAHrfEc8W/n9rwxJ
rHVmb/BC36WJrgyXIumfdDVfNxxdqq1OI3i0iMzWoAW2ZVdpw0X0nYDWNs9v9KJ0qFeeH8/lrCGE
zUjZTggyNuWtIAEtj1I0XoTgAkJ6o/6bj4hDN4+t3PGuTHMGUUgJMToQYUCz3zplmIR9muvecHmV
CO4B4X0w36t36/0okDNaryFsQk7dr9C07YKYAag0Xy702Vw6sufii+uvYFaujLUUEhbccNEKN1AO
nLrrlsgZ5+bz2gSzcEk49bBmWDjQg5JYG0ypG0jV7Ecg4B7P6V2W6mdOJxQuEmaqggaB2zmtQ0nM
+ywcL9FGeU/Xwq6qCfRoNsBrJDIJvx6bmw2bjf+aYwvOKLvrQRxj8lr0hZu7Qx9Az8HJrE1urjRz
D+Jp+/LLO759I2Cz7c8XsPgYC856V6Bhhsxqu3Rp6KfyGIwXcTiUeMoFhctDRSYfSdcIRKGfYWNz
8VLX3l1dD2bB6I7rF8cpEkVsbgR1VD+OBX28pE/qK0iIUffdatUud6Jx40H1JCJcZxp7lMMHf+GO
/MnyMCcBsMf8lBSFxtFdCxLqo4kalQ1/af3PXnzJk7ewlrFPiTx+pmG9GrvngMbbIJZf6rDdRJy3
KvWMaO+NQmham3q4Rio1rT/LIEef/19lHAm/0OAzdyAjTNBQyxKQvEOB9dYVUQ9PxFjux4t8OLwL
CKh3uBf6797BeyVBrJJXVvbkmyIxQTTlvj72zDmvuLb+89+voszBFwSJZgMaNum2OUEtMNXeeM7p
USqkoNepltRb73KVkz/gcgXAF+KBYLBjTrMs19u2FdTxgj7YQYvM3jdsD/2FQ/zEo0NeDg5I9G/5
cwr9ETzEF4Y7c4oBTA39GUSEABqxAIxI5UM0NnLjpdlS+713rHxYJZxtRphdq+1Ibj82OLu61waZ
YxNcACOgJj5/6UuFFMgS1J0JwWqix1b/1cQj0QGpzKCD0X77gHEVT5xw5CRLxftGXXXyqgptoyFy
b5j+UqPkZJrdHZOwLVL1wM5rLMG6mmccqu41Pk0gH3pC1E8aL+QFZ03I0AP+qQWgY+bWt6vaA76y
xQZMCQc9nLVx6V+Ty8IUz4TCKi7f/xhhPCpOgqZWRRgBnRi4NnIz3KYrHKyqaTmjU+yzjbJ3OtWE
ljwcCjKdiCFfgi2/yw6hs5SDmPdvMDtO+CJc2OwxC0AuWva0gr/4mvwdNaEtUtBzxTaX/JW9s4p2
JKiCho4mIDH/z7oG0+bCeYdaHfCsgOIw863lSPMClsdfOtSZ+uYdlZ8G4E8VLa3bBjTbSA2QIBOc
PBgJV7wm0ULGcu65AKAwcuGoRKmQmGDcHUmuFEpLWAsvemnU96Jw1VXzqvtmEDjyWX6RQB0Lzghz
oCsakDGz6uYoIYH62CWmI5P1bBBYSxr64gER4MVbt8MsFWqYqPxFVInEP5evlWGFGzTjy5VVDQul
hmlO740h3wTpTxTf2EqsptNR7hJfuAg6GgOwjySZNHThwTwTGqGK/l8jzCUxlKXYRy2MGHTVq69R
RSAqnLbvj+dt9ja4MsP27MZtSUWZ4+A/g2Zqxq+6fU2jXRC4unJIoCneQVd389jm7PRNqWcgLTCD
PxrHVxdQ3msCl4wBehtE23hq/YUf/9NUcLc8//357JDquAQ+jM/Fi+T7IC6kvBy6UMArRMfn1f9D
2nf1SG8Dy/4iAcrhlYqTdmZ2V5tehI3KOevX39IeXHuGK4xwfPz5wbDhaZFsks3u6qokI6E/ATKV
Rdn0zvVV+sCAYEMkfudnpRHhqTgQUQORHxH9MNSsfiwSYBg9KDn0Gt7fZtbG2n4Q8ho3WMTVqGk2
LV40E+gzJIDWS1CPFB5qCGbaM/HXkCaQe4HyI0hpqwk3AlJKkw+R2KQTdECjNV7P/BGMLWHdc5nN
SV3f6AVeGTmZGLyE9axIIcnWITgxUyERn3IuU0VjBA1FTVIpBH6iADmsFcmThFIUpBZfqr4aBuv2
mi37ycWkUpCVustTLW2xaEZTI/+gOOimQFpq0lHsWhNPWXoxI8v4j4f8vo8uPARIkrEERRvnVnvO
sGq9M5LNZIWO+o0W4uY43fOkuQPlksUawa59XGfd/1PknI/Vyy+gCk4tCyk5qZx9lD2pjAnwSFcf
JWFfJmYxnXzWHApHzVQDUCS2fAHdnNEBsyp65zGw4qYzM/WkrSrOLV17lx9F5SqCXOLLXMaRkADR
EhM0EibeM09K5/ZaL13hl2aoK2Wsm6kYC5jxRxR79kpgdpotINWU1itbdTFcRwkZUBPEwyjdU9Os
TXKXJRwWGhTNUMZDWncXPnWb1k5xokaQVmf3ooMWBifZRuf+o9CTck45r2ZBZ+/9e2T8+x3UzMYF
8JWsl3JuCkjLCSQQw07dowRmAsTxfHt2lzKu4KT61c9B7C/SGSc2SIZ2zDPOZUdTtv3E4aDozRna
2X/Zep/1sZj09GFlSRdjlEuj1Jp6U4nGTznn3GCDsKwmGQCIIqlAQ2iox86tCiuJzdsDXbzA0KQu
gBYHSHQajcz7gSepTcEh7cVv88xoa5Nfa8te3BEXNqjgw/eLOi042GAEnT3Lmclmbm7kKhnHlbh2
8dKC5Ayuq5m/g8ZTYs0yqQZ1ClrKbG/uudix+UpYMd/of5wQ7U4ANuH0AVb0OoZp8qkXBrwX3Tw3
S3TLARrv7wuZsCdp2ITSyt5bs0ZN3Qi2xkTIYa3y7AH0hEdvzoMAEw8q4duOsHieXIxrXsTL03xq
Yp/vYElNjAYxcHAqI7PrPqI1CpslbwCAV0E8rEAzheYn5KvRDxrETW74AwoCS25CwkWvOcTfOfm/
3IeXtqhB5UiN9Vlb8e50ZBFNaKA+5D6FXtG1XM+P1bZYS6ssOeClwXk9L2ZRbgF4HzUYjAGjijJH
kF6S79sLteQSFybonJU6cTOhJEy0ugjE/v6t22VPKmcEKwmQxdPo0hAVTBT90I2SD0NSOW0YsKoH
05PH96R6n7BmpX83iA8t+FhbMoTyit8vRjKXxqmngjrkfpfkGe8G2nbyDCweCvcc0uDnDPzoK3t6
dajUDedpQ113PIZaV1bSAPO98QtwEW2LfZjfT+ygJ40Vtk691rW+eM3M4hpoLZ4VKOieYrEWy5RP
at5NA32a0zuGqhi+6FTFcXhMLCnboFXWVMF3hBqANfXGbV9aKsPJYPudyVhmEkkafcvXwPzN0qtu
1+hV85ABS2MMumQK+ZaLbFbe1+JmEA3tpIUrL6el9PmVaWqrMPxYNQ1erK70acUO9M822J7VnoE8
b2JZjO5leqnHhe5tlLPo5AFJtvyOZwmPP0DR2eJ+0tsAeYPbU7J0If47IxxLYcYiqU57ZKdZF4UD
gvzrWVmZ86X9q4B9H0Bs9BoBF3B9RPgMxLw8QFHdHqlVuwiMviBDoPuPyLr+b/Hec4CsAimvzWkY
RaJ7JsZcahJfHBCLGtyHZwBZuUUJ6ezp3srtsTQoXB4oz4GjA0QP1AYaxiqJ/Z7jXEBP+rhzPC03
Br42+y42qqoEPumUFGvCKYvei0Y9oMdnPjS0QF9PZeEpbDcWKl7fTkqm4E4bzfokPXkkPZnxAzpq
11D6S/UJkNiAbgcRE1o86ZpPJwjdNMYa58ZkV+0PvQ1K+NKCKLh4f9sNF08GLJ4E0VUMDhrQ12Mr
hyoOAiB03XB865lvRtn0/pdcbzKzsKtI5wODZcGkoYevUb8r1xRxFtfzwjo1s4xYj5qXz9blXZvb
4nvpP8fqpvKPEtLCa+3lSy8MBVhNZJ1nFBOk7q8HO4Q1/tMY8u5ox5POj4WukXJ6ETKTg7ZkHSNR
ZFaHLHbSz7o0QeBr5siY5YUjbTgwXPo/ELTJ9On19hrMO5EK9YDZAWnr3FUGaj/qAqwndN7mKje6
Gl7xUxlaWrJWd12qo1/ZoO65dkw7mc9gg6lFq2dSS2TEvVy7fesM1QHM8gNjBBUAeXlv5aCaqP7P
X0Bt3awa+XaKUfjOwQ9VdzY6MqBFIJoDojOO2TWev+tK9Et4EELvB0vU0k1Zr4CkFmcazcVoUwdz
NODp1+uPhoJ6aAd2dEehexs8RWeiaGUx//Ap4SwEivJfG1QorSp5oZQTZnq0Z/GOYBNsavPt6EPP
wLcbMtwju7QRjzJ53T7MekS3fWmp4ADzaGGeicjmnXU9xKiVuCEZUGF/Obx9+CTXGT2FHHWs26js
u7MwCKDgTmCf1ZWjeeFCuzRMF/rGBkANMCuNbjvZtXyntO999pLIKy+vNSvUXlHzKe/Rjj66DdCm
ula2pzpVnSlCzg06ZdZ/mkzQh3AaICFofbyezAJC4v8zma3eGIfDMbNqOzQnck8wm6/AmG5K6+H8
Vaws4pKb4uEHWBL4DNFHQa/hwEICSEJRjgO61b/noXh/e2C/Bx195FxYoIN7Di08FbJaqMqiP0VX
D7LdAct3fIRzoqf0STtoh0FvyCfEOeG3IckMYNo3gf6Iusr3M2G2jS2Bxx/pdR2KbP1aAv8363vr
+6hlZpJG8rMQ3we0HfKLyPolVmTldn7wTt4m1W3zzo3M2KrsFDJTswxITxjIuyDouD1TSzcxXo//
rIVCuUCq9hpwD9PkAnAo6kJI3jIjP0x341qD2uLOvbREHZCyUnF1qaEQnGLIsy5KhiGrGwCjZ8XF
Vx9FygdEiT2EMNbYz36DwVvzPXvkxXsyxmmSavKv7bfHWY+lBMQx2KTkV4J9VmM5fbZWYYL31/ne
PxekggTLr164b9S7VZjQ4nWFCg6HnhYg79HZdP09olgLghdMI+aiesxBj3pWjb66E4WHlOOM0Mpa
UAOMurJZWe05AKDn4dIuFQ1lMsDYTQK7vA3+wJf629OInlrOygZfenaCXuLf8VEXURf2Qu/HsBOT
xmK3hjQR3e3J18pwlk5LUMyifRuFSLy7qOF0nhDypdyzMCN9Ho+Ppb3x0QxmTE95hnvA8e5WXluL
2+XSIjWwyUehh+thsSxOoGoHWk/vE6QTN5LR7YODJt15a7ChxclERAc8+kw3i7rjtbMw6IsDoQOw
kIfOQOrvLYxtf6NBayTWVzUnlhzk0haV6QmRF1b5eMSzrSWHFxBM5royHQxTWqNh+8OpMMcRc1MG
2CIQEiJauR6VGoyeVvYcQNbok2jtUtlr2IXcNt3Y5N6HaJJVW/pPdlB9aP2dd8Ljk3j3pEFTDkfh
2qrO243eFmiim4vLUONFOvL6W6J6mjJOxKgP0Yt/VnRuqzd2AA/6weZfcVphIUOIgf9rjDr7eyXx
er+al3M3WR9v1ltr97a6teC69/ea3pFkd3r8Np/N91J/ruzBTXQHPWSG/7D+3lxCYav4FvRy4vUH
xk9qB/WDGicag1pA04nZboxTo9ISFWs+yWYNaP1W4tvA0KYhP7KMj8vKG5VdnMn5Uyhn7EZCac6O
2Em56yDqhP+t6G0B5NnHGn+RsPW1lRNs8RZBYzcwHeDuQ9xCfTAzhUExMd6cVzA8W2GJ2EOTxIgc
A3ejtjnnHz+M4eykTUugX2jePnCWlk6FYhWInxFj/0FblxlI+UH4yLn1ZE7ch8A9jowVkEIaV4LN
NUOzw17cV2qUCoGHZL/bKe6b2ELLsDsXmNBiVaZq3ma0618OiZrPSBZyDAlpFCUjxssO8Qhabnqz
eg1UIpnIqUhoSzipuwL9ReTLebo9oUupBwgoQuRwrpv8Xc606jQ/AVOdW1Q+dOEOkvAtghSgBb2+
yPx4oNJhGV0ED38nk7rYcr4Zi9Pj7Y9Y9CnkBzhemFUfZDr/0WSFl6hxw7mZb8e7iWjvz7VlNz45
2abpv95tt2flFacOV6zEqdzCBabNew8FbBbHIR0Jq5A2UKYK6MF2G5MD0i69OUF98FQhwXQWTi1Z
CfeWXm9oGVaQdpknHX3c1441xGoihvN87wSwqgzkufrJ0ORRkLtZVXHWDyx3mS5snhzn9iTPMT3l
Z1Bbnx8awLeBMZ067ssB549Q8ayb9ZaWvZX+Z9PvE5a0ANgLkdHxa/WReSS3DFJbSOIzSR2QaHOj
Ty4/KFxlyOoa2m9hm+KhPets42kt40C6ns2UZxk5L2Ej7Q5jZ056OBlZs9LBuAQ6urJCxRyinNdF
EMLKVOv+9hieY4c1BcJ98hq0mQzZwZ3opP0TW5gr7rK0PedMAlJ0Cvq+cE1cDzCUAzHUOpy2Krrs
ffVB4/Z5aqaxCWRJObRGxZRk+FZkMjJ6Urv5x22nWRg6DgcwJM8NLogmJWoRwRLNpd3U8ACP8mfl
c4ZixKbNKXfsixcSBygEiF+Y0+m22QVAxLVZal2hccFkag6zWXWWR9/gM6DqDpql9k7VETVMSKFY
moFPSIN36Z5FnkMyxH33pMVGWa1EJ3/PCHzMTE2E8aOQTrego220jvGW5RH+bUIS7NaKNn9vgOvf
p+YYKXShT9oJg2UaSPduxDDQkVrUpWmXVQ8iNNfZ+qBFRjlu8unQdGs+9nejXtunJhtJiKFL5/FB
ZiB/Hk619OjFYKm9j7336T2WjxD/Ur5ySOoBwHp7oRdC62vb1NYqlLETSgljTxIdNauuLgiTn4bn
snYqAKVNsV4rJfwt28KiOAe/0BWaqXmvd1TLN2Mslci1C+jcBVyT7VKFKG2CDkqll8WH2OPZh7YG
SVvZTZOko+NdEtDQG8sQ9yhZYAu7VBJGayjVcDelcVFA+6MfPuKpH99zNp2+csUvU/P2RP096K6/
mnoWTGOY8JoMhFAlBgSsQY4A4HYc7KSh1iM1WbG24BHoWpiBuzPYU/hdtYvoh+OaQs3RLQVa+Gex
3KjRY7rG4/H3OgK1GdiHgV0GExbydtQyJGovZGM3Y2BSwBkTHfQdGyaIDaV4EhKjT8BYla+lQOYf
vb6SkO6adaxUxI6ASVGzqGit1raiCJBIXEV2kCbvQxcwK6HjQkwBK2BAminYQQb0+/64mL2sF1Pf
CwPelWvg+5NtXZFQPLQBD5SsZ3VdCcG0ajLU1grTlyqxW4j0ZiWRos81bNVC8QWfMitE4QrR8Gye
V+HiU0DFBL67LuVd71A8QgzHkMxNuC12tWGqZDIzkQiPtx11oQQNkzPkG21LuDTolAATqGPLSijV
gSCegPId1GOiwd0N+h060f9D/IYsNDqyUYFkIST02zd9MUA8mhQl7BOACBLcRIAxFl/sO6+jt19X
OeIFpH2R8S/v++c1Ls+FlxuqkZhZII5mXhR6bsNRZjwGwYcb5AR1rJGEjrdpdspdg+TtrjG33+UG
uHsXT8eVN9jCEXZp+ff2vBg0+jLTxOcLweU68O8UNtsTCDVnUFtODG+Nx3xtnDwVgjD81OcMg3Gy
P4VR3gnGxt+mOtpBvWNliugP85BAbGyQBJZr9bTFrXQxx78Ph4uRgu9JTL0YtovT0JDWzgx/J6Dp
TmcDE8rUpN1hfvX0+T+kfK4Wl46WG0TwbazAsFIY8buoJ0dp2IPc+xEBRrLGo7x0CyKvJEDUDakk
CTiK620KWTuQqWkDECrDbuh0MGN8+ZJVaAbA0X3wPtVrkJilA/7CIE3oxE+cNgVdh2sXCH7IGPKE
Rxy7R487NB33797zNsEbZO31vmaV8iQkuoemHGB1SPdsptet3cr/aWQg9oWeNg555JKupxIEGi2Y
PwTgbfinhhE3AjcZkKYiEu+WAlGZTcqqb1z2U3tWwkOM2WE8p1+Taly43GaWJEBNcYtC1IZazySI
84INM8Ht9WGTfLQb38J8rsVO/N/b7NIKvYhFPiRoQIQV8ZBCInYwWpt7K1/yDcr4awn8hXcr7ns8
XOc+d2gH0E/0scE1k8i/QzJSR2wQkuvDvfr42X+qny5PNPCd7PjDdETHb2AJBRHvs7XX3sK5d/UN
VOg21JMUg0xGcKEun2t6GJ6ELUTf+g+Ib67cYguRwpUpyo3ChI2Udh7ucSLyl+3b5JkI25/c1BxI
ut02trAt0EIC0NQ8tXM6lnLZavSiYbZ1kMyvVS9Z/nW84WZKxjnfe/3rLS/7uSbkgltZ2SOvW6lz
H9q1wVpm/go3MW6PhVt4zGAw/5qbP+fixK5iRQUQd14jAmLGn94GsBrXIXts9w+t00Urc7cUbuDQ
nPHcwM9AunDeJBf2JJUrizhrBdeDKHO/7QSTVw/RR3gGhwsRT111z077OsvXxrnoi5ArQF+lCmiF
SPliGyGZ1sc97xov/HbCUyXS76Do7vYPSByd1/A6CyCzOUeFWwCUj6BBFalVbNS4HYOmALAkNQvW
iDXda0Mjga4AL8Smn6hG5iWYg30Bgd6+yEkgnDkFARjI+LrR5ZJdAGXYnNfr3GkAAin2MW8owQNE
EsVKl98E8CeOBgtCL9RREnvFKZYmi0OVAVJ9SGJIEjVZQQHUdC+1vPtkTOBnciBj3TksDke88Eq0
n97zO6OGwpMORp3bphcIXjBxF6apjRz1pRSnPu6c8Qz6QjTwQX/l3BkakUIiPIPr2HxF7k0XQ/L6
at91Bydb7Wxf9FE8BKBzJqBxDk+Dax8dfHR1aTyudxCRI4uT6x5HGh0Noef+P7zl5zfHP6aomZa9
EDjhCaaeDONF3JbQbGMId2ARoDmOuIJ2ERbXFVlF0ODJaIWj39LIvil+FeNqlV7qd/ZJ2Q1G9yjc
xeajott7DhwyAQnOlfvwILhuRYj5nDl7gnzuw9m3VnbkQpZmFpj551uohVaGUcgERgUcG52m4GSy
IDpGKnEtY7E0ZOiUoNce2DkWncbXa9lJpRKP6iRA9vU+mhnMbN8cEBpmJgRgbvvuUuQNEfh/bVEX
w8gMvDfmLI5uA80x2oOoTx+hy5ijtc/eVbLdOoX+o69YXcq9XVmlTtQO1Y466nnBnUsAEJ7ce1t5
2z0S2TiZ+30FtsX3adIDR9Lrr9sDXrqqQGiDrIAMLhagea/nNvSabGpjGS8NVe86n/QPUf9628SS
l8xaLMjnAfoi/T6YL66Lagq5kK8xuGQEKFeriNDuo3QbrKQMF3rK5mcL2DRmDllkmShv5BtfVVIG
Q+nRTjY++c/oHT7VYGToHELS/SccFE/iz458M+aHAHLb0eZWZlNems7Lb6Ci0FoSA58LVcHNwS2H
tqa4TiQ7EybtWSuD0m3ifHz0QW76LXua3Bp566FdXGQC5QBJE/QCamXXpGbTjxmHDpFyFIgUI8Qg
chGzH3wqApiTdygqkbJkauj1+EyA7R55oIicuChBnsqXss9Ehr6PJXupYlZM+zGh5eRuDNqiI301
ta/A47ebiRugf5VqjOQqfC0/5kWWnPi86pCyaPii1LMRZE66kIH62KyBaPLxz8H4GuVKhVwpVxRg
eU0RmDWKBsB5EKmHWBISp0iUyQkK2f/iJdR89VaUcj0BXylHprRrtmrGM5ukyEAtmnCF0ukFn7QZ
+uUTtocEAPowCbgEAJ3OguqdTfqKJXLft56OTt34I8VU1QR5CXaNgHLxxvh36WQavN2HHTo7IYTg
Ro+lCpCz9KCB5JAHZf0m2HlQnYWIh3V7ZyyUGi5dFsHi9e4bVRnymii5usFe1oOHY2T4Z87mQAyR
mIktrWzEhZofzKGCjA5q7PY/HQNoSc20KPPgnWawNzrrcIidEsCknLxIR1CgveeFLpaGnOg6k9vG
ym2xPFoZuU3UVGb+DmpzSCLoFeUhFV1IiXTMecrP8ZOIRqGKsBv4lCKAsag+tMPduIaNm3+ZSkKC
wvUfy/QN4ud8WkxSKLraC1/oMeRBbD7f551dd6eVcGDxBEBsIQBagKcoDfFAT2ha+UMm4sH9oo3Q
ZAZoYKV6sXzSXdgQr90mLUY+lFjYqKzDDuwiIA0KjPtvz/L3nU7MrfPw4yibJ3X1/bs4OEAmRajs
AY76e/xdHOWMMDEj50+iuwth5vZmmMOkP2t08dtUxNYidawI82+Prrl1AwAAb//+8ga/MEDFaQrk
q2StgAE1cjw7ALDwJe9Q0hNRzlOgMT+Lf0DQOt/3zUrQ9htt3hobdTWVSgoHLGE6Nw+Ht6MFtBbI
QYH3Ad3gfl9u7u62PDEeFNB7G2vX4lL0NMNc//+aUbtu8CPIyQWsOLcdHMafN7xHiGiiQWhzn+zs
4uf5NX2827pAkJwd5BD+06b/1zyNSmW4ghX6CEPvXrj9cX4AeMa9oo/HhwboRzta8aLFQwYPNsT9
eJ7OmoTXe2OY8prjQhypMdCOh1FPJaMxx8ctiHa+vDVCx6W5vTRGza029FDAHiWkEUQz3ip6cu9w
rytuO98BtO9g7XCigDYYuX1qX2RdDB78NhGRqrCKHWvpzvnLadfebEs5BDzpcQVBsAJU53QEin0B
rQCckGGlez/WR0kyD/fCh7Y7bl47M7hXK+NOh0ym27mx8XB7jEsRIoB+6GhioRCKL7hes0RpU6Hs
eNGN5I9yfB/zx5R5H3nztpUFQCzi+gsz1BgZQcgSuRZwer3Mp2agd6cIiKmSfDz6JMB+EAnZM2eV
9Hu90eUY7JWhNRLG0AyQd7WoONz+oEXvATYEqFEOiAr6PiwCvmT5URFd9o05Jr0tt5ucN9BBIa/U
9pcNQb0L2HPIVNHyBQpfclquBpLbGKpsCR+s52SZ2cVOof3cHpKw6Eeoe0kylHDQ4Uy9JxjfZ4o0
hancrE2FMA+TNQl6snk7WCEpHtC0++3PyamEcOfkx8xI/AguzfSErmQwVFtr+sxL1QzUm0GEBGWu
GWs1f+/FjeWljMb5AVzLOPT6odrnBGV9vXpOdule2gay3uprO5ZfuskubVLXM1TIAqZJYBOBBrIf
4N+aGXWHBwtuRuxPsjebUjedmYP1bDzdXoDFZCCajgBfAdoJ8FnquKgbcWY6wHnLPBSJZgnJixrc
C+AJGrJZhSgaCl0tbYRfDLx7LQm/eMdeWqfuWDHsplxUx3noB6M6ac8Ki9Zfokb6D+jvnJWxzs5E
H42ICuT/IfJANvJ6cSfVGzgmlEU3RTtMsyltv9KzQDHiqENfuGoMkdEEn7eNLt7ll0bnGOnCo9pw
zOoC4S1i9qcX7wAoFzkca7L57k+n03O+3wv6ne44+tPacbHgVuAMAD4A8TuI1mjRxriMIL5Zp5LL
/4CkpEea1wBZzbAmdrMQ412ZoXYMVMeSuBkKHBbSVNhTpGJOmTDSRw8ViNtzuZRtAbQbkSx4BMGu
Sz/ZfTkupKkrJRe5SDJTpt7bJ1uvSEAegGdd2RqzN1x5Cy43WMO+gFQrLhnqlokntuwTye/dTE18
A6rpld72Qbtyy/ylDZ/NKCwA5aj+42CnNmCPTLxU+WrnDsf4DtqzTnpAWvwbfF12qEuH58YUjdrQ
uvPK8LQ/u4EyTO09KZSiDIw2vevLd161Yx6ajZBuwsACqrVr3hX+Kx31QJf3aLrJrTiwPrT3RDRT
PM+1V76uSWOk96URHkp3bDdx+Ax+ioTXk31gVxDi6dCdURs1wmbTf4QgbKJ3ew1qVs9qqgdGOmv6
HYfClkodqpBi7RQPcnmquIZUaFBjSORk79AdONea5fN454pOgTbfbQgQaLRPOaPnjVSPUaMkGRB+
kmr2AuAofEPiu2Hu3j+UUkrQGIRie8M8g80EeQHRDA7iR1SvtrbPkcAfV7lYw/lCvdjjmheiGK0q
nSuhof+pLnWhAR/yngObHz5GOUuMWQemen97O/y5pn8XEDUpSBCipYJW5FPjYOyUeQE5KzgqyFV5
PlnjsluzQZ1eXY7iflXAxk600f1W7Pi1Pb3shv+OgvL/YShGtfSxzcBWb2THBlCFpxguQsqd9357
wv5ibagZo1y+H8tM6rjZFkGzoJQ7QmJK5zuPFARaUVa/4/QHLV1pV1ycQkBg8AZG8AbS/GvnSEe5
rBs2htGmbq3Wg2LjyMWDmfebKgXiaGiGpyxgkzUU3Z/zfx4sihnodcYxBiwVZTePUiXrsHRR9MZO
6Ffj0Q1zl4XcjCeuoXkKysnBlr9Cfl98s8dKNaArQMT2dHvS/+RSqM+g5hy4yTFjs6ifq/2ZxaAM
XmHInhminlMeU0Wwbtv7rZb+2YwX46Y2YyTlkzg0mG+xtJqASBokAyAyBAWy5jOXiDJBQSAH55su
nyCBm25ixck/ue+uNwI8sU32iwOKMH++/VV/UbrUNFBPvzoI21wJk9n18sSJ23uJ04MPv3jUdAiE
iZv2pQ/3MaYkI7VsxMwuHFeOi791NnyCAnYGhHpQ7kBx9dohMj6t27SQereWd6GMHPEpO2mC3uQ4
cl8lD2IljpSRBCryEFdAy0hEtHsufB4Ea1RxspsDml8k5HJ7IkS20B9kcSOt4myWjtL5HpwZLBGE
09n/EdUxkc9kfGRF5G00YAHlcyZu5Mb2BzsJt7H0VmsnSXhYWaCl6x6t0jNTBpTM8fK5nh0Br8qa
kZsB8h17Lryvp0GfBvBPl+EpEt4GmQWlz7biLc6LTAYiL7L2VrUre5Z+CqDJEQIFKnr1ODy+8Lyl
fDdmPKWWWjRZvYj2CzxEjYj6ioelndupHbY6kGqjE1toAzl490BWGfIhA5RE+v1ze0Lm4+FiG/35
FGo+GEDKgOafWJcFrF2IexKzdwBze+nKmOk3AG2Io85HARQMXczAUAWGw5D7GryTWhYE3HamVElW
k+rpTmgbkOW8jW22clpQp9Mf41SQ54dTJ+Y1y7pN/pi/e+nDxG7Dzgk5g4MUJ7OSXKOugj/WZue/
iBM4llEbZsTyxijmyI9hD3XCh9ZIq2Mar/V2rM4rtd29RGOHXEIbZrZhTb+2StbJWn0A4U6Etm4h
cyRzWKXX+F0t2m2AtwCxAifPyp+UVS6sRmXisZooh3aqDX0WKwKfNuQigL7kPtYYbhZHOVMa4aiA
8g5gntdT2kYsWFEBxXcj0ZQSXWqcaKMJTjmeEEQGyU+t2RVuXM77vL096Lj9dy1xvbJIG4KNBvjd
a8NTXCqRN6L9TGgD70mG4p498Kio5ZnPEyENxrcx7NInRhWiDccqo5MyI9rwkvw1naqfmEt7u1bE
/JwAC3ecch64JVZ6L8Yod25/6dJGRiEcnUyQYRU1Gus8pJBmSzx8aFhbLW7DgLNzQ1Az/bYZOl32
OyFzpAEEiTxjpeYD9sK5u86re5QzQAhaGagT6dEJLJ2n9Cyb0VdvN+C5Z0zJ3CtWuJHs3kg3rFWi
VAZy03NsaBuoFiBeDy1mLcCctzDtkZffRXtIzvGeIOC7FP5bThOns5o6NAekdXz/TenxjBEyXVqx
St8mPCRZ5+ZugGnmrj36UON6TQLBSeKfx7ypnanGik++uFInWDCCxymCypnNC0k06vBSy4jpGU0N
zkdzxWfWfpk6qFhkwYbKwy8DmbKWBP+TY8PcXH02tXOUps1TRdKC8xg+AwWwkcQj8xIPelZDBSCZ
LAFxRfxYBHfgwYXI98Hn2d0g65WqrRz+1M5Q5w9B4hGyhSA/R4GTCk1ZLq3rKKijcyNGThCC8LKq
mkIvBPR5xuGa4MSCNaDu8TcgB0h10icj44HkOBP56IymFTxYecJBLhcg6WmtNWTRECR78OTUQPdG
+95YjkXcVl50VlVmN029o6XTR6TGuuLzK5v+T1iLKQRtFJqjAY0G2zaNm5LSRFTDeIjOYRSchgJn
m812D21id8OHVBspK5OIO/JBSKYJlMhTY7MMqNdyJ4u+ZSZZeWv8yWb+fg7Y5ZBOnV9cvzmPizMo
S1turNkuPo+okNhhHYF7WdPQoQvJ7q0Wadn9ALLpOzQFSnoEwiVzkOJg03dSv8NUghkNlGz27XNx
6ZugQIFsOgJLDbTS1PkDuEMwcoMYn70+ecwl7RirrTkCkMA/5oBwCLmdyaQCUWSnsgH6ISYk9NeW
aY6hLs7A2dNRfwX7A8JqFoAXKq4cBykJmqRKzrm8Q83jLorPZWwH4iZXNjUPN2QSR2bXIJHzyCir
aEGfCRnQugvdGuoUiRPktYoOqyH3EFRRK6IUP22wRmy4cFbNyXqAhYBHmtt5qHsn8NlKKsPkHHLq
oJcZ2wLzoq5eI/NhQA8GJTVwAIGkHAyz1GFRRIoI1GyfnD0+BSWaVQF5IgTNJpNsgcmgaDzqSReA
PAvkog1kptVdl3wBQGVULZjDmQOaJMwVz6LfSlhVxFloKpuvmFn173rkciAVktfwyTkJkgfNUzdd
Xn1KPagctc+y6JCC9QgzOqPwXYFlPx5Xjs+liQcrBWyjSVpBDvPaPMP0mdzlQXrOhlE1uWEcLcnn
yhXfXTjNoPw1Nw+DyFVFQvvaShSJUFVMGzRgdQDol+FmnB6nNHpg0v80HgAUATrTENnREV3HhGkX
iDKmM8utmtk0/mDcXrGlDQE5cKjQoBcKY6E2RMhNvcCHYXqucgiS17386Q1tZHropF2xRMfh844H
axTUDzB5uAlozqI4mcq8LYvsPNosmlV72YpHZ5DPXnjf8idmfCzXOoEWBgegzkypJ6DYgOj/eqFA
dDmlaYmFijteAq9FxxCNETYs796eROrJNo8M1w1yW4gzEfnTDlFouT/mYpSdReERKWs0GjHoyXcb
oASr+2q1R35h31+Zo4Isr4qUCSms7MxKeWwpYI0z2qL5DschhrS8Vm0F1V/rT1zwediEnhigsmAq
pNkA5a7mPAgcZ+eI+55acLOK0MOdzmG2Rm0xnxDUoaby2Fl4xiA/jZDhes0KDwVPMamzM4QRm0iz
uNFEAoTVsyYlrLCmyvZHiGFeOh7kmSh4yCjfq1ROwcvUSAz6ND9HyeTvBaQATa+JuxNfZ4PBTmpt
9z47GI3Pc2ZV8KL1/zj7sia5cZzbX8QI7curpNxqs5Wu8vaicNttaqEkUgu1/PrvsObOOFOpm4ru
6YdxREUkRBIEQODgQDSGEbrEmaKKFiAElBqo0W2Do6nebPfITpgBeH/8cMy5cxLg/wFhpJ9GxuBg
uGya149a2eqYND4AMUh5CZbzrt83sFf7zB+nHedTcWoAeHlqRWYHMs3QbqXPbphgU4JGG2DEaVqd
C6GzQ1OONMCY888DEV1EiZE+FA3jD3j0aR/aGWyJAhMtD/eVfe2ATB9vN7T5Ghr6oa8PqDHgbfDH
Op4sFC3NREcKdSCgzXVzzE0qmb6Xjdu8gS1yM3+weDe93zNM+UUkribrwJBci05nUFGWGMMW9z5a
hfRQ6sbBm09DFo/2Ac25kdCUu+N7Wfan+6te03/FqIAeVSQsb0bIcOLNnujyOh4871Ptf5YZj11l
kzd8y5opuZSzcKAG+h1qVN/rOBF7s3irPmgWCdzkq1ciGSr/6tyNUsCaLbmUt9B/UJFbVGeQ12Tf
PXkeaBb4DwVD9+sm1+aaNUY1HyBqFzcOY5qvT692C5p1nl/Fwsisk/QyI6Ke9zINrPv7/mGtbiKg
RmgWfwfCLw2kLGtWlViUJZ/q0Q69tgycPH3u+p/AQn2p2YfW38ij3SAalSFBsw2Y3RHzqc7L69UR
jLrXTUlgINNI5yeapYHX/MisV/QWYsJRvqPl0bOLvQfu9QS0xwi40V94xGMazRYPtFcgAyOLOv9p
0tiDI8cAA7RDzXu9vzU3Baf/fKdqtMZZAFW32Jsu9fw092HweETbQAsNJ6hB11MEdKed2q8t0px9
kALQGvSf7oteOxUb5MH/lbwINdx+9rIEvXhx1XkYse7sW15Ec1sciDfseSJ2mkg/284WA+iahoOF
DW2IiNkwHnqh4Z4o9dTMObj6qiJqJep41e/M/+mw19w/31/hmmm8ELUMP3teV01jYG/txmzgGtAK
obMBo+MAWTFno9m5NpMPPiu3+ks21rhMu4x+a1akrWGTx+rT7PQo5z1xgREh2VdW/Lq/yNVjBO8R
XlAoIFpLj1mYaBVyZFPHKXLvXHyo53guPmhevjP87GVgz9oWlcoNyELprCJ5sxDLoV/vPc938YbG
S8vgTl/wGAOM2kB04ljZJZgQTfD4sXScHn1pY15RMZNDOs7jsUvTei980OYP5lztRyf7NQ9+H7XC
6o6eLtmxSrg8GnDxiZ6W0f0NWnMVGEIOhAbQmyrHeW0JpK8lhjfCSyWjL8OSleXJY7ODoZYYKTam
jdjfl7dmV9VzS7GqG0jnLG609GbOZlLyeNyfxnALjbryontn+frvry9u7czYaGYgNYtNr93rw6ei
/MbsU5J8sPMPuXHo6x/SoxH3Dp4b31/XTdlUHTvoJ8BCjxZXUGIs3lk9r/wJl4jHGPazS4pH5C0+
daaPtjtvJ4z+U1/84moo4cPYnAXIqf2PM0M9kIV4KiPaHx5T7UCKY4fpARJMMQl/oHlQEnfDZd/c
ekzUNnXU0WFbMMRxiZfX5typ05xgqJw7PeqAWozJsyefUMI5ijp/RWlxqxlgWWJ4D4TAX6HSrHgV
Itl1rWKpNbYY9TdiZySVh7QZ8ehnuh7mRjWHeWOwhxR+Dx36ozh2tj29GPmEap3Z+1FfJcaWjigN
W8bsmAKH+gpexLAK6kZc3E+rF3pfEM5ji9Od0I+tCBJ6qtyHioTz2XSniCQvxc8N9VjJIIH2EUBf
C24M/1toJjJkUzd7FQbGZvqeyACw6Qf6i6U88Kj9d8PHMhSj972o9kU1BsSjz8MwhAOf4f3JV4rp
Z5agR05+twAFe7IN7n/fmp10VRuehtcuGqkXn8dtYjva2PN44MN3RKp+SNoEcwa9sjsZfPBRwfTY
MZHE2pG+bjeMwrIY9K4iOAmguBQHFT7k+kw6r6+IVwke6yB0LUH7VSLnmHu0/+bjvfM0CCdBP1SD
YYcE9+kIghlrDHxptqcuzw3QE7kUWG2rpV941Q8oXNWjfBoNiw+hbRf2jpRm8e3+jr3j15Z6hF5l
3CXEUWjLXuiRk2tUcEuDHhnTQ42JQo5IMEcGYe9Ad+Un03lMk3BuQN46b1E3rmUnkDNC8h0RIFgg
nMWV0hlt62I0sF9fC2B7PfxnAm+wlZL4/6zxj5xFONIVY+HmPuQ45W83eU49J0zImfFvIBTEAMp0
B4pY3Wtf/K1I/9ZN4JYAow0sARregSe4VgjBWjSHlbgumReyIQnc9Fe5NQhjJbq8FrLwRd7IfOSv
4S2MmIJXR762yTMdgN5reJTnx5K9md9c+6lAvMlyUFYjCN2qaKtnxLUS4XUIOImDYBzTI5YHKWwB
mOc0wB1abG+W8lVq7LShqLemBy9B0PcgB/iOCFkoqgYFlmNTilif0rBA+w2rrQAdY6esfEopSDcx
Jlxon+tk45VxG+ddy1V/vzC0WloMXDch13Ee5+Zh1A+Wf8jd0NxiSFhTFmQFFeDcBIHdspmirE2P
VBg2Gbeg4A6cFN2LxDZFWHbU2nCfKzcPi4KbhzlEygfEJ9eLakbSJ4bTiLiizRNGYT/zDg2SmCRK
KNyV4Eeek0cjqU8olnzcOEgViy2VBWwPLuInvEmRJbyWLZJ5EmM2idinTheNHIGGq6VOMIAXwh+t
cBRTHbVO7gZ527JdNaK5xJuG9lS3DT/xrt7KcdwEE/BlgNtgLDiiCTSyLDYjgbWzp0ETsVkZmPqZ
nzF9EPvvAic2nSqrOrrj1v4rR7TcA5XRg1DQfeDyXO+BbciEdUMtYtnmOzfF/AKHn6YhRhrdAL3D
gNAahZiwMDoMouIB9mzDU64pG8i4VJoWMc1NmR5ImjJD9QnKhv6RJGEOUBLgL5wnPNY2zlud581a
L0QtvGLelfVc6APWWs/fxxFYJvqbDuw35frD7DZhYw5PmeOHYG4MxqJ8bKWFEdcu4hftMNnHkVcb
j4W1taNQpEZjoPICr329+X0hfFG4TMQNJq5qgASjEiv5VsC4tmwP7EbI3qIHCm+SaymFxYqxR64n
dhJ0jHIDYEv/b27xoy7a3cYWr9hG5Oh0OFMcqHXTI2sJzczG3m9iLyE7ofFQkx4gJYBYAvYRzpK8
1jVpw0oUz85WO/KK7cesApACo8JgIhhd+DhUHWp39kH/6SevtfNzcjcilJV9RI5HU1GuavVamgtu
aNWozX0TaywiBgv8+dlgz9Tc8C8rSnElZmEEUqvvua1DTPPVjKyP/ev9I1r9ecD6FZ+BitfV3y+8
SNNOZj/3cxMzcwhBBjMVoGXbqk6uCkHoqVi/0fGxVLlWA7SUY45TPIMqRqRZmKMEPxjH+0tZOXAU
cf9IWURToqeYUNRDShOh9e3+b68e9p/fXlZ1tEx2Dk6iifNS7l0GQlXztzB+eOm/UaoLOcuYiWqZ
YAPkzN3JA2Ce0Cbw8wMHr8L9Ba3U/eFSVPccujFh65epe1L1+ZDXBq4mGNzmFBlm8GWASTMjewvP
5+lDi7b96oDoM32TgMrdF7++n3+kL9SOZVUxCAbpE4CspokUIyZfe5JEFPjn+6LUsS/MPGgC4Nc1
UILADi1EVSMa9euWtVA+R9ubgrADMeR4tAA3YYOOQSGZAT4k5AafHZ2Ou/vS11TfxKh5IFDgTsHY
fX2/uOvWem1UbTw152TCTEUQWM3TFi/eShIA8AL0UQE4DUJUc0lzSPSqBU8Xb2ORgaqOC7mvTWNv
ae6jbfR7n5InXh6nVGDoRB/ls7m3bbJx/VaAU+obUGv3TCD7UT+7Xqrhgn1Y95o2rmz6jXvPNqZX
aUTbTT74dLzHHgkXXpHIHozAcDHDUujiiczmMW3oXtqverqVjFndezxwELK+c7UuLlOaOF490r6N
QegDvoRAAv8IEqv7B6xWdaNeF0KM61XTeipNoss2JmQ+oJki8KYXs/nh0bOunfQt8NTWkhYhgpfm
BmHA7MWk44E59EUwOXFp1FuXZu1+qrfhf7dO2doLt2AyjeSIxdu4SwKrevW9OeiMr9WmGVLe63b3
FBYAvgfsXgvvJjVupQCUYz3uFHS9saPpSSQsaHVrN9kbd3F9UX+ELRQ0K2u7tCmEVc5v3/9GvTdU
rU0kj+9rxJrBUcVqy0SUhRrFQu3AM4OgYZy6WOB9pFU/pf1VAio4jAeteDXoY1F/vS/w9vYrgKVK
lPhI8FiYond9WhlGMRo2JTWidhGCvytqbREIHyw68B7asXjKe3Gw0b5hA2nTb7xDb1RSCQdRLzCK
QI8ZS9YXb6I0K2rktpj/hoAubzAdTxr/dE+RV8W0Ax3DrJV5WyY5aTfZ2uw4SFj05/FET72zd5MD
hvKZTEbpFnJ1ZUlX0haRBCtIjwE6NgdOL8bYxXBQzUDGvPUAWRWDx44PnlGcnr9QFLfykzzxPR4L
gjwMuMMF5meIh5FqJMAbzPo4mICNp3hoHkuvqg8GMcjOY725b6buEd5SBEjxoDFIVdvvq9TqpwFN
pl79wOMtIzZfeG2RyoTHaWgVv5r51ek2TvTm5qsTvZCw2OOJ5SC9yCGhzfCe5NUeJOInZgdDqz2b
dGM5t5m2a2nL+K0XGN/ct5DGeIrygXay8g60535Y1N6zVsugQXaxyxUzeixc/Xh/N28i04X0xUGT
bphZN7scnZZgG02dOQkzl2/BBW48EaQAuoXiD0wPiMnUmV7YbA9BjicTrNErDzM/5vZRguB4OJUo
/bkbp7e6oXDzhiqrowq3TBSY6ATo/bEQsT05D00qfrnNJ8yC2vEizGnUuPqunYZO1dx2Ijfi+/t5
myZSS1Uj5w3gN9FEvnAb1YSBYmWDDU1BZm/Uv63eimqre03tOh5z8ixd6yEd6NmZhw1NuvEh75JR
ZcBDHaiX5djbua5L3S6oiDuhHbqq3ZMfDZo4pJGd7q9x7QYCVIPmWXSb+faSKCVPm4nN4C/D87Lp
Iyo8M0y9BjAJVBM31nSrnrhbaFl3UT4BEemyOiH7SVperYuYzWwOR1dgGIjTWRsL2pJiXqtnXRFb
dpkj4tGIEhIIEd3fsBWVRHoSNTcM/4LBQpnlWgBhzIF/c0WcvrbgjK1HUJ+wQ+Z/mFIzdBLMW9h7
5Qsjn+/LvWlcRM1Jx4wDPKBRmwSF5cKSjZ3l5nqb4S3TgF+Npwh77REBU6ZxciiYbqAa7eQhK4oh
GjBGKaiJNx3RGIHoQLI3AHdJgHQnP5tWOu6aSnudq7w5Tryvw0Ebyn1JxF4kGqIiSzuD0SB9LibX
3Ll4Ke6GxJL7rAFVPXExaun+0tSXX0Vn7yvDBUfB1UH1amG35llIz2QpUihms8ubdIfGwH3dRYDE
dVHfDUVg9FtT5W6tmNrN/8oE5dj1KZrJ4EPxaROTL+Vb8d3/3Acl3gwb9mtNGVGQB6sL5nggHFNf
cWErbTQ5FF7JkfaYfUDbtbkIOzAqbLwN3jN2yw00VAwIUK16F6nPuBBDqqZmwGI0sWE/0pR9Gac2
BBpbB9oGyaNDx/PIIX6Qu0OkgdWV0vklxdDhbiChl/00HXTjEj0ApwFHtrdgH/hwQlfBgXDx9f5J
35o1VK0RgSB8BCzmBrVamCVHab9s4rL4NI+P9C0xPzJ9YwzSrcuHEEQkKJOARRps0te7AbjCOPse
MnJG8lF081OeScyttx6QcY78rYnvt/YTwgxU4F1A+x3Mx70WViV+NY9Fg/QcSFuMQhy1PEFolWwo
0qoYlAnB1OmiHXhZHEk7XFCj1Zq4y7w2mmsvQ8HH1I7GxIrD/TNa3T5w5KK2DqwlEnbXK2rMpEEZ
Qm/i1njIfC0aq2M6sIDRL7Tb6Hpdu/io+GAuFiauoxCzMKVZJgTNJ7eJ+4z8KgENo3g5D4HWANqh
I1Ou8S+a2AKTrgpF8QdNSEBOo2Psen2Ym0zBfISckNsfkmR8zGUWZK86WDsRw5Tuoeh/3d/QWywR
7Bs86/+TeEOSqc1abZDKgUIe9BMj0RcztPbTvsA4igRjM8ewCbpdczA/gUFzd1/22mFeil6oZzI4
HS9ngsPEDJBPti9+pHoX8UZgoG05VLuSmt7HfyHSRxJM2TvkxBfXr3EFrcB/gwC3OFk7BhPe6ejJ
ONByq9lyJT5DbAhiTHA24WkDZb0+Skwc01E2RFJkGr9nCLbD3NobhRPp9in1bPT6nv3G3nBWN1x5
yg+jqVcNk4V9uZk5xGmLjGeWtrGtR/V38VaDezH/kJxI6O7GcPpqkMiVp/t7uuZHAJ7E6xeBNxp8
F3vqpUZn6rVoY6AuALbpIr3/dl/C2q1wYDLRy4vUOfAQ11sJ+s26svSxRah7zqvvY3tk6I3w051e
mbuUVqGVbiWZ1lwwhpQBxQSpiGyU7l54LY8UuTU1JvJm1H5wv+Y1xkKcmQ/uL2p+xpNx4+C2xC18
cUtZ7yaJ1cZaOwXJYAZSGHutqH405rNuPHLkMe5v6apAlFbRbKyagZfJBEZrl/Rcb1GVsuc99QoP
UZtXHIqqKo/+MHa7GkT5QVLQecOurnkLRIgqUYPaKh7Xi51tzLzF2CfsbNurgDRt99TNy6imHYvu
L3JNM1XTlWFbCEBAFHUtSqZinJok62I21QIczAaYfii8xn0pa3HDpRT1FReqgtkoeqH5eRc7LAGN
ib2z0jOlb5ZoNs5sVZCiwwa26503/VqQ00nbB3FkFzeaCA2SRqZ8y/QvHQi4769oZd8MlENUwxiw
8ACVXQvKuN8UnZvK2Chz0K0UffXiJrT4x0kzE0EWXusObAbQyAsDKTFAOKWSdTHs/BswQPGcZnvN
TjdChhV9Q1JONcFhaoKOfO71YkowJDcmd7tYZlWAsnqAXTP1LbLpFV+mZp/CY2uIt9BCfC1FalYy
+VnZx6mTGiHpqzzkQ/tbAl65xxTc7okPzhY33+rKkDhD9KbSU8vBAUVeGrogKWRmf3XpB7N8IdnG
w25F5eBEUNv10MmlgPzXy5q4044eAG9xq6EQxgbbiAgHfhRjneyoBSTtn2ueCZAHnvuoxtoYcnEt
D/AhfzJSu4+r1hf7qXPmk8brLd7QtcPCHcKgaEP1IWsLlbCT2U2cYuiRJZpDPQGHJEYUmmdd8L3H
qvP9y7T2JkeTGEzaOzoT3WLXa2q51FKa2UPsl/r4knbgr/VJY8ToxrSPBO/ZMBX+sHMEMcCBlhkP
0nDkvinAHHr/S9aWraY5qYI92sney6EXhkpYOercbj7EeudUB4sAF9/oY+R0GGnjFB8mqPeGW1vJ
ygNih1wcWr3RU4b5Ftdr91vetr5FZOzMGXwnEKpRo2fZ3udFh1onr1/6rtIixBbkBf6GP5bUR8pC
Q9OI5pJi43NW4oirr1m4HoJk0igHR8Zjp/HIrJNuJx2fhGnpV9FYmNlDz0308fVt/6BLuoUsWvG5
QBUhmADeGs1aS5/riy6ry7Ic4gqO1m2872773JVOOHe/ZwGK/UQzN058dcEXEheGHI2YPvWAdEX7
cXuo5TfxViTNUXVSmWDIfprSL/c1bMVcKJ4VtKThjQaru7hYNToOqsSpx3j2f+hVPPhjkEzI/Uwb
61qxfKDMRPYRLTsrPXemK227yf0xzmex7wULUJV7qPSv91ezIgWlXAu9SyDnhGE3rpXXA+6uYcYw
xY3tPpkEvcbUYjvStf7uvqAVfwtvqyZ52ugpxcvvWpA2dHSuZD/HuXTIw1S7bSS4ITYCr1spCugA
FkJYABP/v7iLwgG5nt/bMiZZDYBmE1hbcLLbDYME4GnxeEVrCnIZ1+sQKQVbcAJ1ayex8wU6I1xM
dCJC27jHKyZVCUIMBFgBYjttIahAWCr1sRtibXomZvok6vrFmfOzKvQZAZ+/VenfyfCzH7IN/3Sr
4KhSqXeIZ4Jt4oYp0MIAWSth7RiPPzN/J4F66iN9a9rY2jaqbiJw9KiwxV7cWpPKVEdb7Rg3E+Z5
eB2amOuw837/U6UDUgHJBGwi/oE+vevDaiUxXErbOdboB87zoJ//ui/g1txBFdCp8i5GPTOuBehS
5o1TUS1u3HrY8VyzkENxxo9A90VVqcmIG8AGjINdbnjcNcEespp4vQF1B8dzLdhtbZ0Vc6YB6u8F
zbR3xsCZSThqYSaBTWDdxvVdOS/Uf3FS6IdFpnPZAZZ5STFYMp1jzBIPtOGIYbHBOB3u76a6nddp
VCSjAAdFoy/e2rCw14sqkKKCTSjnuAZPVftXalphoX1QKX273hC1ouSghsdKkDiEki/J2ydejYPp
NzM6Nbz9yOR5Hpxo6OyDS+bT/VWt2CQQo+I+qQ10LGvhMJAPbrxMk1osS+aHbq+lUdNszi9bOSDU
59AmjTuLR/0yh5+4DLPg/FGLaYkJryyeqQjdrVG2Sp0XBwQEvIEYBxUQF7XsxQFlDekSYmoxxlZP
8wdSeGFGWZhaB9OUYVcmO0P7cX/3Vg4KpMcYkewq3BMyO9cigQVPisImWtyPdrrP2xKDbPNhDgpH
nLrC1zYOa0UFUVIFp7MLBALM7+JeJbqwLOEIPS5fGrsKhevuE/3RA55prLaYPtZkgYzHsGECkStY
gmLq3vB5mzh6jEx8lo1RO2ZhVqQfuPE4fLq/i7cMSSD8ANmBmpPgo5hrLgyVOel93rDWiDmxDsn4
nBK6w5iiwMFYaa79NbUBpRQEMfrequpnJpOdlla7eeCnPtVfOJV7LfG/3P+oFRt2+U3WQpt6G82z
9ciNuODZbs6iMdkT56GzDqX31lvdlkNVP7dUXvUwgIGBpYZ3u9akMfVmlHULLSbOkdEySMzXrGHR
JPZu+VKQNxR50am5v7/GlcsP94DRXmqSPFDY6tpevEeyGoPlOrfS466c0mBw5YiW2cTcsGYrmnQl
RV2iCyluaUl3bnMMJ8C6ahudW3oXVM0cUkybNvMNwrc1aUioYx8NvHzQsHktrUTKKy2E1ONWx+A8
HhrJM9qCRxBxtxsasnL51bvKVM8qReqy2D3DLriWUEuPs8bd2bksglTkMugtQFgrtpXOXtFHpE4M
WBtfgb2XpSRhD9VgT4ke+0MbJQ59AV9Hbr/q8rtO6DMZ4vuqsfJwRPyIniJboSuQOF7s49C4BasY
UBMGEmpCvs71b7PqwkqfTjZYMWuy95K/+rp48gv/SSbjhtKslEVU/IpELpwtIualy8jdjjkeFbh/
5a8pp18mw9uLUjuRznngrhlMgCEVjXlA5LTPde1HCyJa6siTqGPXJW/ZPn3iZ3Sc39+Wm7GCKurF
nig2LV0F2gtT1TNZCuEieVB3TWQyyLQ+Nl6sD3vmfcvzdIfUv4dCVfF37wcUrRMNYNrsTfI5aLW/
Qdz7lKPHLPG3Pmyl2qE+DCBfQAtBL7k8LwZkAwVkDPuFx8vU0CCnU5RnPHDdfkd7L5gsELyw6dD2
1sZZrZgRF6EK8rwo0gOUsvCCOmYAWJ03GHGvuDMlwbw7zSRbVY6164aGLJBCgexFNZFeX+xhsPUK
8CUjtsRnDAmK7HZGKsPcJ5gYf/+QV0yI+n0Aw4ENu7XFbZ6ZqWeWRlzNZoSxqxHQLqD6oUEG8h3u
/StpiJI9AyEzHrvX6yrpaILvBAdX5p67FzaeNRStsPtxJF4wImXxmwxp9c8jCczdA5EXClXvyPtr
oZnjFKnrTgZAFZ/tyo0Aj9715Hno+oNTbWV9bpswcWlwZCp8Vu+dJRWJ1aR9RxPHiHUy7+ppho0k
gUPN3axNEYgUwsThRyd7odkPn+cP/fCL68fBBAXJtDWHYE2LkBgBeQDe32g+Xez26Ay6APeuEXvT
yW+/DPI1dz9N1fG+Bq1KsZCycNGED4+zsBK6nHx37IgRazn7qMvx2WzK+mB73V+YUbkFVrnFvGN7
VWcTKPdQl7hp2ZqcvKwLWKy4bJH5bg4+2K9rEM21xcOotZ9odq7kT+7vut4KZl/bGayLWOni327k
iq1OzZW144Za6jWhITXwPm33wt3P1TBWecWsuC4PmOYFkqAysMdX8Fjd3+Pb5hHgxC4FLTaZJjaG
T40FBFmPZABChRbR1JMOfZJPZlV8mrwzeE0a/VQZ/g7gx89lSzbIipSLX0RtaNFGoAG/jNfN8uGZ
u3LmoFOw4rlK6C7ranlM8kYLawvtBPeXu2JkL0UtwaN6U2SayEcrLmvtiYzstQCL4n0RayenelOA
9wN8E+/OhVGwwIpaZpYVaxXGArcGSrzlUJPTOE7D3tquAqzJwxEik4RXIfpLF/KqkhF7wO2J5VTt
GruLHPeN21ZEu41C19reXQpSH3KhknqvFTnsAfZOgCEGXO2DF9/fujVFwFUHVhIWDk0E6gsuJHh9
w+RotHaMYpBIP/ouYNMbwKW1a44CwB8Zi+2appa7WtnYEDDuJh6m7cknxaOetPtJO3EDWOKZv/gs
6sePvi0f+uYD798Gbd+g6eX+ctdO7vJTFhuqTZ7MSqAn4CHZrjbaUG1q5vOdv+X1VzcWTgqBvIUM
1jJlP9nthDcjNpYxcIFVIIJ6M/KNvOxarItENqI6VKoVN8Ui1vUdIUAA4NpxUnYgQi/0FnEmt5Ha
dBsZ1YlJnwxdnqVVuqBJB8rWTNCSUvcuf/KsdKvNYHVz4ZjRGQuG4huCXtuvzLqSiR2P/aHqH2X7
ZL9tKuyWkIUfBHNdMgnQHca1YWHex2OSfmRJHv6787tYzCJlkfXA2GnSt+Om4EGZf7fAmCjJRjSz
qiQXQhaPZ2TSyqxosGNOeTDGY5aeZbHxrFwzISjB/u9QFhe87mlF0wbrwF611s8BfP3//ErhxG10
RINoRF+6ksQHxEbzGydO/Z+NPgMO+m02Mfeg/f2P5aCQ8m7eQZyJ1PC1pUpAliUzq4IcNfa5rap6
5/pJs6uLTDyjdWxrXWvJHZUtRS0KrZ5A8i00wOVt1+Ra5sSD9s1oi8ByX9zhsWqrF5ZiwAzIcIvJ
+Zg5h9wJSts9et1JvlmYR9Pvqi2S5xWtBwf/f4IGzQbo9nrxvVXPeQXOtzjB662sz6RJIrd58aet
Xo8VdbkStLhefdN7HAAPqItDMbGjAZ33Pw89oChI2gBDhEz7soReoICvzYk6R2MMeI60OjBnyflf
KMuFkIXW2wpPmlLhxI3xNLlPbvkI6pThH3eXg0wYmBpkbFEVByJlIQUMyZ2X8N5R1xdl+gD3F9zl
G/drrWQFEABeIRoqLoB0q1ffhYuWvEvtCbmOWLB8ehrs5I2AvyySAmAvl1UaOPR90AzitcRPuvS8
QzEXIBsHJqvY39/VFXOFd6UBuApcjQKaXn+JCbTuVEvmxrr/5tpzYDp7sVkoWxWCZDggkJoiMFJ/
v1julA3jINzORcr9BL4n03hM2o/317F2m9Bw8D8Ry3X0lBd6DRG+iQxbqv/o+deeofdF34Cwbwla
HF2qpyOaaYQbm823IvWiWb7RPpb9Vhl4S84yDiAJujr6HnLa0zzYn0o6vfAs+1tqGwHp1uEsni42
xiXKJqldaDxaW8egxTzBNP19/3g2hCxfDJicwxK95m6cayg1o/1YZg9lEt0Xorbk+gWE3CcKwHgA
oYQDdb5WM7fvEodNPtKSrq3tYPcMTPmdzF1Tz36YoWsjzWh6TL1uKx+6XB3Sbyo6Qo5Q0ZEjmXEt
GEntNgU6Ljvr1PmYY0oZLX4Qd/x1f3nK9FwuD1JgZfH7mGHjgK1zYcdLuxR+Qf38TGz7C0m6F2/I
nA3LtNS6dxkeypYOPAI6BdTfL25qAiwctUaSn5syD2X6WA4Pnj9GjXy9v5ZVOb4iSEa3GjByC+0m
CForXrDi3OUsGmm697JHKxEnN9vQ7tVNuxC00O5xpJWe8Lw4a8h3VG9z83Z/IRu/vyzNgIDRcUBf
UJx9t/jLR58q+AS+3xdxg+N+P5Q/a1im2xH81yZaX4ozmPieG4khn2moP6Z7BwQlp9EJ7FBYxy2d
vkniLqUuYqVE2IyYBCtzvo/76e/ko3Uqnvqn5Mv87f76Vm4PdOB/unBT9nWIdFqQ8JxHkGhqTHXW
Z/1+BIXjhnKrs765QCiSmBryQYpN61q54ZysLpFNcc5ZaKhZbQZSMhhw+FRhDu6GrJs843+274+w
xfbJ1K7yOYcw7n0ofwwvoDdtRcT8qArshy4cn6sDBmhuzf9c38s/UheWiGbWZIDvvDj3Fn+aZnHk
pSGCok9O989saWrV6lD9QegAqCkapBZeMBHcSXnigrsoMT7ORhEk3A5603lAl39Xfsv0Lf6FtXsG
rhwAgwG0galdLCzLsyphPfVjc/ikew/TsMUttipAdQorCALArYtw3NBk6xhUqgm2T5b3Yd7MU6xt
GXpkUX5UpQnMXbjWvt7uRtYA149qjREm+gcyY8JaW+57FbC8gRlqK5OwLB2oMwJYDfNcUKdQXfXX
AnWOkoEhUhL3LMCwVodZUZ99bobPXE6nskc+P+r7T36996bPWhZgdGyQ+HsbgIu83rCSt2qpPLNq
c0N4jTFbi82ta1nUgo8kRqIvNJtxV06gUt8qt95kYRWlJzIwIKzDv0DCsPAqjAhXJFVOz49/Tef8
q+08zAcbk1tP2U8rCVuOG3f/GtxaFIU7xIJQ6cKqliBa15oqK7VZdkZ3cFTAloj5UH1kv1OQrtJq
n20SZKqNujZhKPNpwK2gtRa9PcsYwCXaOFYFIo3atMM2LQ+W/8X/aacRhk/2OgNNW/o8M7KxzBVf
4CoQC3qlVJs3aFOvVSl3zbp2eokxm2jKiRxMDtmX4HTfJWYznPNSVCcXbSKBj7FNmCwt9De/qLz9
/b2+1SH1DWDBQ4cqmPiWNN5EAuButnN25tnkhabiR0GSm5wwU2erc/r25gBXpcIsgBEwH29JH+LK
aZC6lldn9xMaU/fjQ35uN57Mt5pzLWLhi8zeTlgllQg98AjKIQGQakHlxZi79cjoEZRCu/v7tyYR
plPDQ11Bk5aFL0mzEugqINrRM+8hEeAHlfkEEsm6D6VlBc4WI8KWPPX3i1DStCvdLGzIszzMFZsD
DJIy7N1cPMA3eOzVON9f3orDRVj/Z33v1fILeQnjc1ZkkEcwh7X74TSB3T+mc7Xr+BENwzIJZXbq
BLonwZGboj01LLeKtTcVefCxACOHdhkbAboBFpPrNZctwzAzN6nOjugC+6mZ/o+0L1lyXNe1/SJF
qG+mpCT3zsbOpmqiyKqsVN/3+vq3lO/eUzatY8bde5SDjDBEEARAEFjr2Akfnn+Q2nOa79rid138
AmSo+TWgzwV0ZlkugU49IcoQAgUHjbh+up0qkXNybspe//+zsPXwj2gAF5nPwoNAHCI+4LNSW/D3
urlPf0gfwE8wiPjLP4EAolpph35Tu/J+4jmPBTuYp8rng4vvQMfstU6iJpFKQ4/yZ6m1SDOBqzgd
V0OBlCHel8mBh+R7e7PAFuDqgksFUCNxE7wWl7VtpFdg+HoOANMUP8sm0qD0BdWBFcfeFpzE3OOp
ztNkuP99Z+0X9lbXVTNGcpI/982HqvbE8na9jXOVOj++0PD8FXqHxDzX2t5Ah3UT7UrOzeb7efgq
FmCUFLUjaa6u4bH1GyH+4gPGVkElsxbV59Ip9vkx2ahP+pO8jTb+1txMT9bP4Lk/ayvPVe2KWhud
409uiliIBFfyGavSzGEoU1DpPWd6Tbr6FOJBy0cjr2Tgz6MRyqAVebBGILSiSe6+8r/voffWzgSk
qvABY4eBtWeZZpvCjbfpqtlla7DJusMOVfeVv9HdaO0/aBv5SXmM3dyV1/IKLXz2/S+5DY2zFjAz
qSKpA5EGi1nUl+KEFkFoQZcOavGhyltcmogibjRhpeTPjeb2A6/x/OaRaFY9ZhBQ68C4F4AomHyq
1ItiKMNSe9aI/FXkJLPTg79P9/4jnoIeEp6pz2fmSttINJBHzs9RIJDDaML1mcITmw40PUF/fk8e
/J/o3QGaiP5QHHBVmyJb5Dxv3BwsFJCRJwJhA+W8eTr7WloMgNHYT2LrGU/lbYcx9B2YLEYiKBov
rVmUBKIADEDM6Rt7guqurKs2T6znbt3turfsVB7kH57b7811/BCtaifYZ39UHvY9TypzbuIxAWgK
6J6fx+DLexL6rwGYls3K4LZU3obEWZMX62NOSdpWfj3U0GRR2V7+5oPQd13qpH2uxD3wm63xVQ5+
BpoKc123KYkziaPhmzsPrtoo+iL1x4UHAZFxxl4hRsaoDOA+B8PcWtnFQPRYHfWX+2dwVhhjnldS
5GuDkcCWnPZT7z2nxH2j93/79nwzS2AunmabC6I44sfb46gR4+HcP3otKYiMLeOImn/qZh1AIgDV
GroqMfBxvQ68BciD0Cves/iEKqnw23Kzk/dD3MDwo5B6b6DweOSIvImWaD+aeVjm+j+e+liSW28U
fbXVJP8krP1d2NkDeFWdYZu6p3Yt/qoO5jF/m9nqOWJvrjEQC3uYSVZxk7khVtT6UpuAVBWcUtXF
baWmfUSUitYKqZzSrTmRcsEKgd6N3lE4TLwyfh+Ti0BZgom47LMwOGX7dmWkeDQi9YMHxjxOoe5W
md+ZH+6dkmHAcTEZr57HWTgJcYxLQ0yGz7w7jegAGhveuP7tPXeeF4QIwJoh7MMxXxtKlXt66dcg
EfXBxbDS/1QiCd6CNwHRYI9m0z/a58Bp+LhRISORMc1B9nw8E/vJSfqdFaR7A8VEvc9i0vFwiG6c
IyOIOW5qP5Q+wFWSUwg6IKI9411YVtb3ze/GXzAy5lLQhT2McocZEISYU/doAZ+N4/O4u8P4d8Bf
gelbwc8H5/xY08g2jrG+bt9twDYJyASJxO3YvyleMStiHH3nKR6GtyCyd371LwnePWztyTGbrUc/
n7hN9DcZPSNt3sML/VliBzT4eYGYtTQT4j1GrYtsbzpYj6rh3t+rJVlgbkKeC+CGuePhWpYkt1Yp
1TL2Kic54J9RYvk9ttRcA8kPtN/3hd2qcYZJQYlDA96WjPmta2HBoMRT78f9yRSC6AF40LUtlwYP
IuLWxOEa8LSigl9uHthnpYiNUKKLVgVblN1pjoZL4a7JHyf16f5qbs0ccnDdQzRB1gaQm+vVqNqY
JJHQqicj3ktNSFqBhuaP+zJuLwHo0bsUwuxPmk5qWfaDenqPP2AO4XPgJm/Zq/67+4jf7su6vfB8
y5qHiWUJO8T68Qy8OOiKmdRT4w7xT/Vn1hFcrC3ld+o9xvFGKwaSxLs+pTpq3tKTLPukeq2rjaUR
TLfX+4SHC7O4k8AH/N8PYo5dr01SNGKc7FS+pqOTY24yUvd9ArAWXlvCN5bVVW4wr90CDQiwu1By
ZEubSjG1tRhr6mnX03d0869/qs5EchrYIWCZftTnj4+vkZxawps/vfX814KZoIaGiyxuMGB4Ml9i
nZh29OFvAo5Dvr3PXK0Oo0fXpiqq6KY3JhlCDsWp2PzyNvHK2gob8Lc4Icej3GbFjDAmeuIFAOVZ
ZL2nrloDOrJ7MJ7RT78izTbc68R/7I66Zws8PS6flP/s4M2xT/AIPYkRFBm/KmeZqjR0pCfjIBxQ
UHXun5TZ7v67saDj6VqdVlEmUgSvcLLLp033yus0vun+RK3owhhvmmQMaWjjxoPdo827BK+aHTyO
qd1iiooYTo1TmdrKVv89jQ5wgu8vbUmNCAbgkkMRHPB8ImOPhSL0eNMNtFO1B/frzts3jvcAO1nV
O96ULU8W+2wRWXla6pqnnsTVsI9s8vtRo+hO2w+8NHzhkF0u6vtDLiJqHYSTKoQGXPWpOrtKQ5qd
+EN9zHa13doz11b1Au6rggiPtc9T6M2tAx3PFwr9PpsXsrtyUEBWbKknwFn6O+/xkUwr4ae2mr4U
sLsQrkDeWhnjLAPLj9EgqZ40Mrmi062tVUVim2Mmt6H8elVM8EsLwNCXg6Ceehptssfy4IN2z66g
UIV2L8G2fas5TmwhGFzpkYmEAHKoMq+EYZqrnOwHh3OmbxakzdVb5EDoGZyJp2a1XmyTGjeDMkSq
fgqMmEjFm59wXiRunfAsAVCK8hxn5gh7LSEE9ep8QzROxbv4ZbhRhMMs1GR0E6TiTmwHvEz5xhIw
tIY2O9zLUKcA/h6zpCoE/HyoSP65xtTfucpRKqxwuGkG/G7XrNDpAJB39bmzAp4zvnGQs+R5uhXT
0sD8YWFIAyX0uwn84Gcj35i46ZZIXXsumuLNLfdbCkrDMtCLUIxmFOp5flBEEdanlYGrhA6m20lT
o/FgpdbTRjdiO1lJjb+6b/pLWkUjHF4k0dGHES5GqoLGmgY80/4ZDUN00g94NUNLPOB/g5UU/VYS
HnHKjd3jsfwbJXleKJ4mmfPcKEpQKcBpOo9b0fG3/kZyes4F/rYIM8uA9aMAiZ4D4J1dm2YqDKEV
dmpwDjbqdtgPO31T71U3csb1feXdhjZGEqM9TylHI1a14Fy5wlpYR3tzWx6qdUxBsrrGeO1G2kbb
itstMv/sVcRmxDJKjMUIlKwTxPbb4DFcqzR7lJ5+RMdyY7q8DnWuNhnfmAXtJAi5Hpzj49lHE/Rp
AspndCjXOU+bvGUxPrGURd+LPSxLWJsrw/W33icuPFvJEdfBQeAkdouGeGEk86G/8JB9aipBkmFZ
4fFBess+cpe3npvL6PcuYQoCJwt9eCwUXqZYiRaLSnAWKSC6tv56WCsr7wF1EI4VLpxhYG4ARRPj
3Li+sfaOon+ux3oVnnNncmU62Ymt7bqdbsebic7Mm7kduj1p168cwbcuC2wZmGm1gHWEB3/2ut3m
GHf1Cjn6Nn//WcNLSvJlrNQdj09hwQivJTG7pQ5S5ScdJAE9ezMRzy2cN8Wpd1wmoNvAeS1oNpsL
swj6PPSmeUkKrk3Hn93jb9e0tcPoApjxBx7GeGGUp8J5by/kgQdgEooG8kZ4qhlqtXVbGxVVafNP
9gpgVABwA5sPGJ2uBYVJqpaYNIvOKGvied2WjuaD5ASkPKnP90XJ8zm9dk/Q4YUoJunOw8lI0HIT
nUun2icuaDnsn52bknQdOsMa3Lnjo/xgPpQbjYprYzM+D78/Mb3BY1DlfQcLmB2liOplg+/ot8lG
wslo9uYT3r9EOjqZ6zv+Ktz0bvseb5LX6GitFNrQ2DU2XKOarfOOQlhEgMAsTWSY+JDCbuyaTEAx
f27efv+ISHWoVqHrOZ7DHQ27dXCqqcyD0ugCBpc5iwwWg9YIvM6wrM5Fd4OyB2HgDswZpi0+lPvm
Y0ujp+JQvoHB6/728+QyJwigmXMxC3L9D3Ur7WQJ78kix8RuXev12hhjHoognHGB5lMjkIn80m3v
lLq8ELFkxwCrmXnB0ZSNbPb6yAhy2Ix1o+LIaPs6ehy1T2/kOe8bjHs8dZmXQpjwWnhSUbUjhIgr
deutxG3//SZfuyEaLIDkvapX1RqMmo6x0t3czt1+zSsXLfk8vOug5qdi1AnQ8tfrHK3GV8KkTs56
BqpOpSMxb47+NkIBYeFCAmMTSRtFoDGpknNngnKrOIKPh3ajI8RAVH1WmpxjgjeM3bNS0deH8aKZ
nRnsStcrimQjamtNjc+1gllE2oAvY3L8/llQ9momORpaEDwgcgAqaFVpQD8aSaa2NogGhmKvB2Ch
yN37h2LJlHCDAAASvguPdYwpVXLa4ijKUDHGhWzUVyc7TZLYibvq476k2zIE1o5n8PliBlwnGNf1
2vvJNHO9L9Jz+1UfpV1K9/6m/C29RAeJV4hYMpyZtA7NDHA1QK66FlXEUVM0YZmeQXwyynTM/eKP
2gP0HrwEQv7HaJrcAL0SuAoUw6jfR3kYdZr4Xg+qwCYHuKNgRbjo1ELyu9Z0kGxxVDEvlfW7l9/H
qCLUI7BrlU2KifMdcKb2FqhCgkndgCbSlpPPHDFB1YDs65e28hIMaMToOVX1RQ3pQIqdGWnnIbFr
DWliKPTplKTnwtS21tCdANrKe+BbkDGzl6GrZ6bVkdkOiCJNWx914PRsigWaViPZp1beWRwLvp0r
gCOcKcrQQoRhbgC2XC8FcxkYaJnS7FzZnT3ZEtJZc6PbKlrUrS0evNc6p7Pj9mlslogOEgDTo7sD
AzPXEjMpVQVZyrJzTcDL5viORR+dj2K1Nh55CeaSDhXk6XOpED2PLJ2nZnRl0Xg5esDoI6++uqy5
ix9n1mF5g5GNVZGdvbrtH2YA33dtjEDRUrQACpl3lkhip5tEHowCNlnUEmiZ0Bir0EFHTWDVmKmU
0LpI5l7wwKp5XL+3byWYKEVTBMo16BVCjz7zhY1njH5hGt0ZHMMm+kuCKuxpCVRC/08TuT3aoazn
vttEcngSAouUbWCP9dlvAzp2K9+zFcGxFPQ5lPuKB6f0bb7XhxjfhioWXsvRi2ixjelgmShBYV31
Z6Fcl77kFgBvAqpNET37QU+9aT1mtRNrJUkNNxTCjdehb0siWVoSIafp+2C9N8IebSt54uqaE6Tr
JPhqZySFB7NVAcS5aqtDpJIQfBnWVJBgoPrYkLxwBFS0RDzqFe+C6tbaoSxqW/R+Z2LuBMfwT9qt
qviXHr1bPaiFeDSItyETtICgfEYeg+ltkAtfGz+caBN1ktafU3QjEEya6o7YJqKrRuFXrZaD08nm
Z9cKsXPfaX5He0bfKIZipnUuB6Gux8RqKfT0sBFNNAMOb542bAbRzf1Nnj2P+bMYPioGCb1Xa3gN
BeTLASkssJY9KL/0jSxs0714igw7Mk0aHQFrVfhUkx6CGp2cG3Wnmq4GEovDGBq2NDwZo1M44aNs
uUbUkAKs1odcX3UhLZUX649s2fcXdttui3QAPeEzBisGj0HLd63RTKt7w6uE/izGARp8gWCtPljq
utapoa6C6dCWBdFD23jSqL7T/JNuHMpqIEB7NI8pxmljXq+rMrtMVtWXX8RclIZKHeIx8PrzjC8v
uX3pxuVjbNHab2hhpeBD3Y++jVeRfK9v9OCje/UCUgmPmkjT5l3obCOnnrmGMR7GwJkMW04PmYqw
as+0Lx4oj0pYDgXboW83AS/6z2W0q69Hez1giCQkGgC4wDzUtT7jPi6GSR7is0Zsb3TGATdX5zQS
7THgDKfM7ueeJKagF8tGqBZZH58jT9A2A3CaaDUNpt1LuspJHW9uFvOivjmdgWmIQDcHiov7eOmZ
XVJOU3yOiW2MbkfRJlONhHdHvok3s5gZJxWQiSijf1vGhZjabKMEHdgQY6GjHhlSS2Wz4UW175ox
qzi4DmyTgTc44Ltcrwa8BkVqyHV+rqtBWGe+msu0EEMvXkmlnms0Hw3M8iSNWq2mpG0rmqgJuDT7
eIwr0pUiep+EKTQLmmFMe6SZN4K9yAuMHr1fRVhHq6htO/8YCkIQkAEjOxJRFE8+lYViwTQ1NLjT
VB/rhBTtNGZUDGKMi1uVZ6EgFej9R2IJkee2UwaOuSkTup9hHpXAnatGQ+A4ttswDJ2DkQCwaJho
AIg1E+REtcr61JKS8+A2m/Ko2PUqcEM80UXHD3WdDKTl2NJtAsNIZFImvWu7qfOR9TdusT+EyhYY
suEGDm5yGyrY3jO3v/gm451DJaZ9AVcB342/1xvejgArUdAQhXvGsXF78CvmpEfpz607p8le1V39
Cf74FHnwfed6W6CDYIwyY5phRj0HiNa1YKkwvVEK0/RcOwZRt4eA6pvGGc8cJz4HH8agr8QwGk2M
YEybFvl0S9OXH6cvXkMZdx1M9KutIkj8AgK8lbFryP6oOBGh//eWRkZdTCwSZ/itop7X4ZQkgpsx
yTFAQwblbMuSPVxuCxNhtHDyagvEAbDAwcWSXBdotBuT+NTYRoQ34HZ795yXhbsOHv7Qd6LpjPfs
KtGsQlBCo0zbO81G/lPbpHsFHO7b5/2F3WRHjCDG3IJhisa+CNPze0mmHSAjndTlmNrtC+csA5e2
GdQGJSv2mR05Eh53xhwy3AeobbOP96cnbl12cYcupDAnNjLLEjNlkIKyg0RcaY35TrSWvLwU9Itz
GV1SGpox0AKKiw4mqBljGCQTdJqhn52FgLznAzVWkU/W6/s7sxBAUd3DiIuIB1PgnzLryStLKVWl
xU2KeD+Vh2zTEbFZ0ZoDrLF4UC/lzHq9iKAtUl9ByCDnffKIdSD+uUnI9mTyxsCXlHYphzHpPFEG
xQohx3uSaU31BzyoOBxTu8kDYWmXMhhrVsugbYuZS2XnaQRzXZ9DxiuFLCRrVyIYvybUBkoCbQ11
JRt5JVLBEX4q9MR7ep21wfrny5XM2rzYFXFqFC2UsJJoo2/daj8PKW6M6lnNyCl44RVPl6LBpTTG
oCWpk6yxxqIwjfABfnb6xdmYWfF3lsMCkSQoFuqVjpt7s1HtaMv59aX84HJT2GmgIpuxVRX8vL71
CqI5OjlWdP05UoWUb/eP5aJrvtAVWxI1Kt3vQDSdnUeKhJOkW4GCIWIvYVaGWxecM/97amPOJuDy
uy7vqnlfkAi4ckRiN3QFm2NtnKPJFm2iXh+EaoKxNfZw6uDOKhraPm+TeDbAHM48AYbkGENx5Vfk
qps/1m6DoUzNiU/jWt7JuFq93t8q3rKYHKePgIdcjBBoh89/0v12zVsS59iw5F+5l4ieIkLAu0ql
tfo7obwXBZ4Exg30RSm0k4iDaR52kwsmn5bwzj4nzrDBLFD9KYk1bH4PdI5yVTlbXNEJJ2Iu5gB/
Tw0m6K792dgmoDqpu9mSR9rtSzJ+9u52bVJh83l/1znO4Aawp/InNa0UHBo7oGC02zsvokh6or7V
Ackob8qFEz9vbwpK7UuiMLs219ZM9AYXH6mdbAvKU+FSgnOpQsYZ+LIveX7x7Qw00tkmrdzJ1tbV
TsWAL6UJ5ejxfqTDFM/1lvm1qeaVMh+fmPxUdqCItvcv8QPvEN2P2RjrvRbTeGXUN+A7Qe0GGXW9
Ecmas5D7XlQVGT8g9uIghxVsDxfV5mQ+BjvqUPCf/0sx81m+CNkZUA57AfAfZ/GLkNqdKA1wMeB5
0fseAXCl11K6TJGyUUca1VM8c5oUHcAPAQ2pSrqPDPdT46vdC6vM4V3oluXOvYqoVGEIgFFi7FeD
j+oEvLdT2YeapCF5va/AZUf0VwKjv1QLe1HMk+wsnQDLSJutgodaHkMMbxmM+qRS6ysRGBDIqn+i
FO+ulcf7q+AJYFIpUR9CVE0gIJ0IONGI+Tt6uS/hv3ic/yiKbcewWozLjCNEHHrTBnXd0VEyZ0tH
Xo/yrIvb7OOvnNlBXBi0F3TIq7I4Q41AfI1s8+ElcThnk7PnOnPJga2ZatnAqnpqEQETboOzLQ4c
If8lZfu7EMZzRkWnjZURwcW45ipF/7NA4lVtR8dkzTue8wff0xnjNEFZkyppg6thtN+1juaaoBGm
P6ZDRte8qtiy4/y7KsZxSmXT9ZEW4lVv+x4S/cRZym3Xz/dl6u/vMyc+s+pQqlrsjVRvDSLJtqQR
6Sgc8XZDUrciToLup+fn+E9IjYHIyK44DmHZ0AGEC8wwNCDc8G3JWqcVQTs/JhKZDhuJGGs0GwE9
jPJi3WwBN9t2IYlxC5j2bJNCw5us/Kf0aYWSTkAsezccCrrmJNtL5dP5OfY/q2I8hJFmSRp2WNWI
sRef9vsP6iTr7dergixF5tj+bAR3FsZCFqA21qMcDGHBJjjR0r3vihad3d+lqIyHMEsr9+AgsvPr
zykgz+nv0/3fX3QPKIXOkAtz8Z3ZlhJdwUCAQPprD7adrsGjnhJkVveFzD9yo6ILIcx+FEVZFdKA
PMdcIZCuXjDz8e8k3DDeCxhBCnyk2MH7RFSYVrMS15z0cHGj/65CYbZCKdr/yXqfV08ci13c5Yuf
Zpy0PIbo46yhIPm1X2lbmahrzj7zJCjYootIUzSFFWO4Fa4MvXWNc/Ke/+USGLfsocsNPTIQkDx2
tLcd7hV62VddKInxxkBI60fAaSNYOunzr5w+9ra4ryhnHRxbZZ+7EtBoQxKkjE/vv6wPZJif/+ow
sBSHgSU0UitDQHCe1vFqn7vV6r6ExbB1oSjmTI9jk+YanpDOycZ/EUnILTfPln7nPLNUcmZeCGUy
35PU1SsImnZmMPuM0OY9CnIWwrpWQ+2nKC5xLMqjT+JzRnk384XNRrsR8ODRtAHEGfadLS09XCga
JUfagpt5TkeXZD7PopaSoysp8zIvzx5Gyq2igpTaUdxfEtnEmwFPNSMvvV8441dy5v9fyJHyMhvE
eTW4/29mhY08213YEA3NTWihB3AOCCOYIxirShagxS7HTdyVE7SzDiXHkd8OsWLm5lIEo6xpLIC2
IkCE97N1+teHwq1fCke0pVcafwaEc9oXwt+VNEZlVpFLU1Po+fndO7hiSVUgaHTIfqo/948kTw5z
JCvZ7JuknuWgx3wgypF6R97FiyeDibKIIYKmd9DcSPWV94RKo43e+YqU5/trWYiDlzpjK81xY/RG
PMsBejLJO24xYcG7zODx4OCUkZEAwOXajK2ml0BhBV2Fr71TE3MTboiCfJF//JcKWVeiGJV5Qg/8
NhmiNEzBGri0uAFNKSwgcEYivvEKPos79Hdl3xHu4oDWYKaPo3llGrFcgXb0GLtfnPCy7G0uhDBp
iqz6Q9sOEBKTaLMbnemIOsnL030b4EphMpZRaywjECGldNTVId6V1H+Rvl7GN44gnsqYvGUowA8A
nLhZZe2HtNZPTvbz6/5abrutwHqDzmsRg5pAO1fYp+C8l/qqN9T5iuwd4mOxGbfp0VudPTs8hAe0
Qux/DK/jPrfRB+Hcl/3920wovZLNeFQf7crioEN2GtDks7JDuy6czq6CVer46rqtdnmJSf6q33Y2
WsHrwe4UKjojBWbI8CNPZ6yQcIcxDfUr3RpOuVXcJCdmRdKDeZC3sUr8P2VMqoikvyqFqCOJ3vt9
5tu+t279lCqHJLWItBY/PHMlJKjhmjENhg90HYbVuZlWXeZEyabRSedz3kUXgi9QLcBXAmhb9HGy
fqTLMgCAVxJuv5Jd7CaNvIS2fV+9PBHMWegMXG0Vq59r4jJ19f3HiTd4sZSVXq2COQiKIOuj3IjZ
GVTz76UjU8UnmQY9PvFme5e81ZUo5iy0jZqbeoXV1E60KRL6DjTEipYJnd9djE3KiY0Lfv5KnMr4
4QB0TKCSxlOv+AetUNKP+3uz5EKufp8xfdVUk2ZCx+gZNNIBMdDRFdCMrF/ztfx8X9RCYnQlickp
SnQuKL4ESeNKpod6Zf5e/zsBTBqhxloVKfo0PyKJ9Jf+WHEWsOAFrxbAhMRBqvMsi3BUUBreqE6V
kI/1F2e7eWdl/oaL4ARyFLlvYxhyiJk7d2ydUVnz6k33NwJdg9cyqtir9NyAjPbrkK9Uu3j1OJ34
9zUFcO5rCbEygeZGxE54Lznpzr1FaG5TTozlLYM5816pd5JZYhm7DoX6l/7/ikmGzpe/jvFmAieR
6kEpRbym5OQQksh+tpyYN4nBWwJzuIGin/lDPaLuI+JRMrFLu+N0wi7cFa5WwRxvT8j0Xkpm9xFu
0Sfsyry2c44D0dlXpyEOa9nzIEHYidvD/GoCKK3BffFt3uzr/bMBgtxrqxJRo59qAztSggKKUB+d
COWa698XXtGuNMac8iIHDHTcYE/ecbeSEeUNWu6N1y0npbrv13UWaAYjaLmSqVjMedMQ3iWEoyk2
xUW4V60owY+Lne1OJP0THpqSW0zmaOrbMi58VZ6mat0H8Ic9Vdyf81ylTsLHiHfd5TiT7yf3CzGe
agSal8PANOK64ol+5g7H6S5KABUo4D5UUDTc3HV0E/gInYJDYqCbKp+I9kT6T04WtNRbjbmMv1IY
115nyhT6loyDsjaIXSdr8NGOLvjhbQBm58TD43a3EtFUnCOxiI/6ag2aS9K+fTkf4sOWV0dddD1/
v4Y1EeTioSKIWHNM8p+l/QP91RytLhrhhQQmCORynvulBwkNeGqp8LjrcVzvR/xF73YhggkBGIYs
MjmDiFdsmw4puUfuS+Atgsn2IjwOCWoDG08q2w2JuQ90UlCOaXDs7/sl5cLCkzYo5b6HEI0EHalx
87AeXIzF5Of7i+HJYYKB2pp1WDZQ10h/VpNrYSiCOtrLfSE8jTFpXjWYYa1jV867au+iN9GuXitO
eYpnu0wgCLt+iPMeIowHt9tFa55n45nVvMSL/ah1I7fKGvuBQePBbgAufLqvI54AxhVY2YR3bfj/
83R6155bl9tXveia/x6M78v2xQrUaAjidIaoB/b+xiLv8XEgeNZMtjyuZs5WfA8KXghqBwUDvQIE
Zb9z8oCTHn5yzrjEsdpv7MILEbXQtnorYbdLp7ElV6Qa3pUyKuChOcRMaVdR48mpyOmT1wzPseTv
SfwLwZoatPMM5KxEya4j8rbtifZ53xJ4i1OvTQ0cSsVYlJARbXrHfP0trYzV9Off+ZfvF/CLhQxm
axWZASE91XLAbtkS/VEd/6UQ5twrXjkmgF3BuS9f4cCO6QZDV5TXnrP0qnwZRdlpQwTYZuxmg7MH
a4Vx2I5umnP5Hrvqr5265om7RVuYbwEXB4lxBVHtdX1Xw/jeu72kO+H+cMYU4mM8YLp42CqvlA6D
jXVKsfOF6dF/WNm4+ADGVUStn2gAApiN8OCv/a16MsnJsM1/cmP7K4Z9ulW7oc+COVi/i6vd+N2k
gknC/Nd9a1+u01yIYXKCKTCyovSwewNCA/rgPj88mq04Z2rp9eJy074zsQt7B0doNhoBdIZe0t4B
fZFn2igj4mEpkA8RKeA9eNgx3JUxiULohQaG46BAu8lIHpEP1NFCdw3yk3+pQsZjBH1Ujipojc+4
laYv4ertI6PGI6+ixvF97JtcIgqekUrad8vvQPxN54jP/3IhjMPAOOWQagNEHNK160afWe3S5P2+
kMVlYJBx7qwBxTc7wmuGVjlUuYlMAaDOP3KAx+nr8J84vgsZzAkt4lAXpAQywHwUAy1X2qrv445X
RF0MFH+l3ET0UtPwYK3PuVv0Q3lCH/7c7Gtw1rJ8m78QwxxQ3QT6hIH87WyPNHi0iEobIm2b4/r+
vnx3tDAVdwyN/2dj2KAO5gbTb3LIiYuV4Rg/PTKjjhHqAENzsz3W5120EVxzWxMDN6ICQL2YqOZc
wZdLuRcfwZzZHFihehHOi5Xznf8EAiH9hBjyFhBhldq8WLLsIi7EMSd3CjwMvI4wlN1BxrSsLXVz
k4y84i1rMfm7kMOk+WGa92leG/PVDi8T5L2z/e309XV/Bzkni6VyrdIuCX0RQjCGVr7u5J7gZoRh
lPtSFhPli6Wwmf5gBR7Am9GSA6Ah0oOK5h/l+hcS5nVexIoxS4Ox7GZD1IlqY7j589+tgPEOodxg
vKnH7w+YBTlm3LYGGd935yCxgRtD4OMYa9DQ9zOt+8t3wg39iBweGsLSZMPliWUbr4JeRlVMwELm
vgaZPkwEXb+ge+P2/3Msi43e3aB7uedjRSkB8DNtSfD02mJIWHgIHotNJa46vApjbMc4398pjodl
Z98Fs8/mZ+j5Fm6dhIfuDLwAVw9sjkkvLg8gHXOvH5rMWT1i/qyCf7XgdNrXZhdvXmKb68UXPcCF
jNloLo26D2Oh7yFjp6+yvbiV7IGMCv34Z/dME/O7wKsEdBSLfgDYrDj0wzDHXr0mZwAuv/okBGYK
QtP9zVm8Z14IYnya3qVtXYrRLMgAnwumA3ltxssGfiGCyUfA5DxJyRTPbUgSstPRqemfgSKW2wHh
VZkXbe1CFuPXhmYYwbEFvXUxPQLVDzeI0LZ4OcNyxLkQwzg3azKnwogg5n2yp/2j/tDun3JOmW9Z
b2DtxBQ/rBl0BdfGVnfTCCKIbG516Nz8o/9AXkpre8yJ6so21+TmDOTG4f0VZ8y2f2HbdQS6MEEs
clxmJ3d8BUoheZyo9y45nAi3rL0LSUwuVFqZ1UUaJIlgxH4IbJUUJMWCeMawaNsXcpjTCsrVVlBA
HXm2Qb0gIM4JnDf+xZUY6NAAIcg8os4+8re92sV9WsHcgCap0znvmMvN/E72pXh9KYhRWeZ5g556
zXxM42MIxqyuspv9r4GUtvwbFlHvy3ND/8lGXUplFCgKjadOIxSokOk9xb2yAch8h5oQT9D8Q6zt
XQpiEsZB6oRhTNv8bKAumPxQaU2eMzI51bHYckqEi8fqUhaTLSaR6GdNiT1rXGRwoyPNp8qt7QLe
gkdaseSOLmUx3lUbWxihjm3rZrTcNSY5chtw/fZ9Hy7xrGP+/8XRNWrFArE3xBR475xRh4Fr+gCm
Cph8RxsHLGQ+3CAXFo4nlnG26JGVjMaqZwc1udUGIIe2+qE66F1unOQ4/JRedT6//dKhvlQp43rj
BO3LMfAMcRKmnLSvo2O4hmu99x8B9fFQZphU1Jz0kTtqxDUcxh+HnTKYWoXlVtAyBthosQOEDLBj
ixUXjGI2wv9+IG6YVZQ00eVEnQ3HlWfk9L0r7XWaag4ZTzzrWUpq/moUYEvX1oNrdiQ0GJOBkSaf
suOT373dbrzdE8dK/x9p37XjOpJs+0OHAL15TXp5lVT2hShLT5GiaL/+LNa9M6XK4ihxerDR02j0
tIKRGRk+Vky/c4snSpt0Xdld1Ax0gEL0ltuR83mxi42IJRJMn5rFEqVPjDEtw+4EUqMjo/yPBUMo
bBfoemQ6N9Mv3WKK0iYKJ4t8VOGiND0hStc6kvQ5yHsDxceCt87wq8+W2nrdxTWa16ps/8+w1cij
YmGq/I2jBrRnSigzLY7PUT1MHYQaakISjKldIuIvzNu3N//s/k3n2xJeqRh43AoXNt906pfOEezC
/Qf9o4DNBEIWANR1DDhRrHC6zF0yrZ/kELOP051xa+WVvcVwTg6x81VDrZ4XMRZGaZCwM7g6BNYt
0Ap40ykgHTvFvU+dj9snNqsvrulQ/ChCPUStBjrA0X/Hql0S+4NjuAKKz6HF6vX/vgBaEK+o0RfU
x7KcByKoYakweeuX7+PDgoWWJM6ppWsilKoYg+5cRZNa6rCiLifSO8I5Sx0IsIys7d1oOYhed6Ev
y3b/lXgLw2dta5ktU1x/AaVEspgX85bHF4ztQjkt75f7cNMQnmw6H26XzpD6OQt3TY3SI8HYpBo3
gpoC1AEkMpqny+ttKZl7V9cUKP3Ry0MPIYVRCV/RW9dGpubfJvB35zI0xDUFygfRxIG/KDV4OFvi
BGozWgX6wDWi+Dl5Wof72MxI5+zk0Orvbet1UZhfLC05F5pffwLlnzScZoyhMrlcwBtIkcgVyRcL
251Fg3JGtDjHLpfJ1Woe/NK+2K+hxWJjNq95zQelOaq6uAy68i0OGrafHtFFbAdWi26Te35p7G5f
HIshSn1EGS+c8kl9SFtnItObAwoft2lMv3FDadDJ70t4CurhAjuJRJD4KpMcq9uwW8G6TYUh43Qt
WxxGMe5jUOkgdgB3HiNz83WbBIsRSi0Ucl/rHIfDsmI4uyQ1RzNFxxSrr3BWHwAvUlcBXSgrdEhu
JKVwOrX86fgiOaOf7mTvNhvC7FH9EKCD8JLDMue4GsFHEdmOulDNHiAQCRFP5AyrvinOJnNd2qxS
v6JJKfVEysJEq2B3gQhvnoiKYe3Ju1Wt1uQds9r+tzxSdyVWp/Kc5jhE+O+yyWEponifOampHlvz
NbI5n58GXFuXIYXzFhLg+qKINyxJtLC3XSkBbFNA2sFtreS5NiOenI6LpGfWP+bcT0Db/psSdaKc
DGU0SKCkiJD4i6OQdX+yRrcRmeNELFLUYXaaeuqFSJwslJNY6Xq1AIQ+uwo7/cwfRXHFEWUIAecb
67mEO6tTD+li7H6Wifwu2GY3Oiz5YNGiTCIc2qJMMrA0Oi0Qx5MIkHKSWW/3MUZUWDmi2Zr29V1R
5rHulCIHkiZGfYDAJNn5yjgjEXBxp6gELYPLk4dymRm5tx/6rL66Ok/KIgKVtT/xLahKulvXD2Wz
0y+ucs9n93zj5Dy5TW22+oh0JfZ9AXMZyXHqSNNS4zk+lRClbH0H7XbdetWje+yfVGyvyVBniRV4
JaAN5Sk2N0gjE2FZvqhvrHc8vZ6/svjDDHV26QXQ8UIIZtDTV5HoaRoGXQVEewC64e1zm7+lH0qU
T9Fg5e9YGwh6eDu3PzOymkJIlo/JvJzJEbgKrc5G2YTVdDlWtloXFhD2Yeklm/Ws5m3XDzMTs1dk
okCTOTUCmWJnOb3V2PV95fOH/rUjiXm2Gkb6evrqG7dE18+4DCsnTgFe8dNYkHJToruzYGJMfevs
P1Rk7DAH2um0ZnpSj1dMCRzAR6MKEjdB6QnOU2yZD01spp7kRY54RGe+395ldsASwlnJuKJLaXi0
P8hqmYHuGRWNl+p+V+32t2Vv9vyuKFCKvUQXY6LUoLAM1hg+NKHXGTfE4oHS6QOW3qNcBgrYupJ7
4aYPAA+37Wov7P7J9C5S5D/3RCkgpTiHQ8WDFgb4LOGOJ4W7Z00bTtrltywAxBvj1QBAV7Aeg07G
y3J4yU6G3Bwtn2Vmp8+79dO/r/v2xf518X5/JnWxytgMUThKDRBVaidfd47JKriyDoK62A4Q0F0o
4yDe7nasvlTWb1MXqfaXXG00/HZuMveEzcRXv4+Gth+hwTUA026OknVXW4DrsVchjO/h4/Bw+w5m
ZgZ+U6JsSAlNyLXTEaXEB2pxR5ZQGAfVIo55uCvc5YuF92ZbNkYPbUZH4Hch+pYwUVYlwERlem4h
AGvnpbuP73U7Nz8BPr222u1dZGHdu2968cE2G+vgbXIrMEPH8D9unwDrHimjg62xCd+e8RHOHXKj
DLv519T8Pl3K1DStPvCDjh/vySfrlc+k1a5//M+Und4oSh2GSnN8SG1uk7vlW0aA4Z7cWxxrg9rt
Z0+P2/03B459l78tlSgE41kRpwPfMa6S9ZXUc6+4OgjiCrL8X//yRPnKurZjIxnBpKqAHc1q7Lwt
gCoN2zhwfB53A75aIYQwsuIzecrfMkI97yLNL7ExyQjQ7+9qwxZP9/vs7uIgpWytPlYNcEOH5Up6
uCimto7eop4kq4QFxf/da/efH/qfubpOCAZNn94YllmbEkmxddFZTXntmhRe5TzdD8T17K//Uhyo
lz1oWtFyPA62JybjpyWWqFEPuy/R+Jmq+G0EZWlF0v3JXdjb1UDuTGvfkJX3an4cmqXpWhO220JK
rIrlxzI+gcpz336Tf9ct6b/k5Ns1vxLwOBIwzjGCn+VLQ1DhTixnHfhnIhL7E1sAblPDnr2bboT6
rdquyHWiMWpdBrGsiG8ZxO8t7i0lHylKprXHEf/sYKwwJ6eKyLKVbtZokFF8zvYjZ+kPSG+LIZHe
tsrm6VKYjbg89gD1x7bc3F4rhA9JZYel7Y1e4z7V7lbnbeld3QvY7ubKWOHrGisJ+/RIpJMYyyf7
RQVkC6KvhTuggpAwQltq5jcZuezULwFdlD7gF/B/GK142WNTJ1Z/udnq8UtKUKLXN2dLONSFleza
ACs87opVebFPD5pzMi/4XO5df1WS746IpCCdKznYLVqbp1WA5FLuCtj3sd6dJry0zzXvXxy3dD4N
omDC1UfFzOQXlb3uQDROvd5KGtS0kdJQ3nh7XPbbirSHrW5HJhLZ2ESmmpFVOolOnvyKYME0rNnJ
7Lfo4XW4C/EdxYWkGjkATgUTsMESeV25HrAg7jQ3tm3NRkZ6bezDZVmgjLHXF7kNaM/OKVE6z94U
bNAbyWD1gml8akvRly9EyVHx3ewi69QTX42nvil1iQTd/oL1ml1gfSiYztBJ1ZmrV/4tdxeP1XJT
WcrDVmztlhywPq2wcuA9ST5n7YNFea8dlZIAcRWQxlgaZHNwjV0ADguoa6ibtrMGj7f9ZnF/estr
U3Ejy9Qb4MbEjraB7bMvplYCyQtzbWjRgIxgmUA6InsX+HbpHToiARO3+ProLHHrfdx3j4pESLSw
1MXg63cYuFigW9Yj50+1I+5ChfCPHLmsTVLA8zBlqK53rGg6ahJxzlhdkXxqpuEnG7S6bIl9OJPM
rqzUAtJXix3Hj63ZYo/TIrW+GgEwUN6Z+AtpbY77TezwRLg730fQgEc4vriPdrPx8R87HSl7HBoy
Vy2+xQpNnL6nfmwUdAaZOn4UJ8GZT5FVvI2uA3T2Av8o2MucONi19Mih2P8R2Ke3DhDXGZpzZdJZ
cWkbmb3xHs3sU3a3p+WmMcEpACU0lITdGPtRjqVr7ARhmZHGSu8/YeUGSP4qWAE8tlx/YFCUyCX5
4D2R1N6oOQs3W5zInfERFiT6iq3hKXDutR1WVpf3DWquixNGji08NJ70NvL1HpHchc8VVhBCKiO7
MYs1Ct6uqXy8pibQY6W7CfZn0Vh1bRIvIzjad2RCOX+TXciwrZeZfU4J8Xy7Aki8YWFmOrTFHQd/
J92WxBvMAGfzBV0FPFJyWd5/POXbh9zp99E6ebWK3hk9Ho+hydYLFfzfVmhzZlYBkJGsyZKMIV9a
fapRonFcHLTowZUcPP2evMSbqSEjsy450beqM8HAGz6uahGj75thjpj0KZ9KGGvpnMlGC/hIITeF
ZXw8OjHw9BsHvUO7k1/Cc5Z2BtRosWZEEN+8Ucb9F++U16XmUcIXOmhXA3k5GkAxiM2AIEvp3T7k
meYeTCBcHfJkEK+MBs+HGsbBufb4ZMX2Gqg30qZ6wmNRsM5XY9e4/mbXfpOjYrBQv2SjesadliV5
fBYeErIUHDwAFlsz/h/YkrBSRRIlFRB1v9kSyzYS2yDsjgZBtb/gHWhIjNKfduh1T4CHVe2YCHIz
FYCJtx+a1FGmVdLkoQ6aQHYvIphB7HaJna+OwRvLRfnN2u3rZ/0W9cm9dBKTtoSHYt0xvvJv+ue3
70NddBTWwhnr3CYH3CCprWwUAPd35MQgI7LoUL44IMhOXJ2BzpMDQDVC1lvOfFkfQxumjnhYtvSw
tHlyePBY+IozEnaVD1K/a21XDydM60rIp+gFxSxW9MLyhOkBKE3vy46bwpeHZes4kXVM0EdSkMcj
HBDnjni2r7iLh4iYgIr/GMxFaLHaZb57wCkN9Is/yhkPZDGrLj34e7Ks9d3HdutV5BmupbM8kdxG
E6XjQM5P5rJdBhZWTQH/LSTWiOKo+eXue9M+2At5eYBpILvYuvuCsfYXn97nhoeFepTIeh3BBfN0
+7ZEf0+S3vhuug7HGW0NwAZ4wYKzDay1v7Y6fOqLo3g1wgYMq+WORFbYYHjasir4jNf0HQ9ciUQy
ClhGPaV9ctNmiZv8txT360HRo1dqFxV9NQUT1jEka386ade0345oiYkI3LTCaizrI0YsOCCnM3lr
imXCtVIJQidGbvcbxv/WIf/WQf8jlWrGpSI+BnsXLP/p7jHcy/6Tu7b8ytR3F2J7rkkO+DsmZ9BW
oNo2PtB0vQOWbAImw2NJK+Mx0hUoLtJ0tZ0uHYiKLFM88ULzaiD9L2FZKkYm/piSaAjzS46luQhY
zgLcoO5J9zAmyln1knXLc9rsmhalj5UIfWWAtGuhNWO79d4Dcpju8vYTmXMusKr6hyNKNw9BnKe9
qgDhyVynd2+5mb1imoGJAD8DAQBreEWH0s1GptcnQwEdDQFfZ79Ib2esBAHabQHgcg4t+dhySuz7
r7Nzm0HWKVIp0KZOUOHNvk+Rt8MXDbbnoHWE1RTHIqP/9jGixBjGuAR7VhYQKSfBew6hyPACb7Mz
m+nBoA52iIrG95a/34SUSEtPQa/DR1sLGN6CPTh7HCLOCM1BZ0QRuRU6naf52eeEsFAxHvtcReGa
OvXWhVIqh7iaqDd3d7Vf2B+32ZtNuV4ToIR+yOqzUEsgIOROPlgnzRYD8zn0+do2HobAwtWxFhf9
B5rAh9RETcCuc+ru+DFIucHAo14bgCdSFwkS4xd7tM3i/h9x90OJsqMctrU2UgLurOAhGa3aQvCa
Wo3H48I4RmZyNgU0Tef+f7Zo4wcI8eLcxmCrtBTSYeekQAKfx6QSIPw1oBIRBnNzRuma3u/K1f+k
cj+GuQDmsufRUzauKaIQGy3Cw206c6EYNMkPX3QoFkR1IMcIh5BIOXmyJbUOZ5dLtFKIyxwLurJ1
AL8Ccf0iQQ1d3VQaYSmVOff+1zdQ7yDC9pc6mi5yQMIotS+evhLsQ/X2Xx8q9R6ChOMwnY5LHLBD
B/MjWKXj3OubfzDJP6nnn0OlzEAiipXRDt8MTSh2OYAWOgfbtVwmR9Nr+mtCfyhRhiBWdXnIenA0
7Qs1AJ3VYjwd03ObaXougK+UIE8RY6CSSZkloJQpKHjubBjC9M4dQFfuVItzQ1AUdrcFdN4U/DBI
qZNEjgouChH65ZgZSd0MmMuvMbObSJxE7NY5UrqkkXQDK5dwY/K+Q0YVO39NAAijwFjCsTXMwIkB
Neq20J6LbM354bb2WP18jKukGy8yrs7FQIZtHcz6vmmAGaOGpaVGdht8/Z/PFPi2qiyKcLwAcktd
Xd4N5fnEgdnWeaoBEnbG5MGBZVvn8x9XVKibUxtjHENsAz8+GCQy0570QGwNSW2JaJLJ7NgJD8Mb
k+rMRf7ijbpIOc8kOZchlq3z7VMiVhVs5CKdBXPzxsyFXZH6M+tTB2IcVtPbywmP2VjFFq0DqwVX
YhGh7ICgqlUYAuQRwxXGsngukCe7eLJd7Y27cZ/p0wgz+t3MEo7Kyfs670VvBe1dkMU9cqSWhRFU
C+g1Fu8ZzCb7OS/01wHQtuOUD0Ux3TDOmtfNyjTQy/MWrHaf5fKxRAcgUb2BcP4QoIp2W4TnbIYi
oBnUkDE8g/XvFO1C4cM0SaAXBhOzgMFq9Voy3cPvCXdKK/wiQhmmvEs69IOCSGXnG2Mjb5v7cKH6
lavY8T7FTO9kEzeF7S17pMK/GjRkfRV7Dil0MmDQgpW8mAsvfn0PZb+MVOmrWsP3nJ21aPMycXu7
3VzQoMUaL2eeL2XCck4rG7UGKSuY6jApMJDvD8YzK2KaUe+/OKLsF49+20yJQGb9Fi52OkSmI6p9
W1Zmn9CVqFDqTmwqvpIH0Ch3wepsy84eMTzDlWfxQSm7VBWSkL8g+7pOdrH9zrlnhGD/xOb+Oi1K
uWGMR0zOPDip7No+2Y2NJmyY95y9UHnOjb8mRTe0Z6HQKzC83REzykRbSssQJbfNybncl2sWX3NJ
j1/EKCVnjOiFljmcnrAVnngokrWvofopWA6GDV/kxbAOF5mlQp9Yz41vFq+KdzI5c2VLMoFqC4hZ
+YtoLaEOhSKYHTibhdc+35aiufTXr4+kNU7UimU2nYjeY1jhMZZQ/MKss9Y5p9aLVLeRyEmy4rML
zPhE2MYDGRUzGs0zb2a5HSQoHqFxfijtJLKScXEu93Xl8uWB8ZnTZ9zQWRqlsxKcpHq5oOzAm8FC
eQyX/Xfl07X5JQCCvYSYOKC3jwqAKLHzwCA+/9RUTcKQhYztNdRF9qo6KKcIFzmY3esTapUduaBg
XljxoltnOup7o1mOxI6P8haWq8G/TUm3NKzSYnzJROnPMWAHrAo3Rxf/rMvkRU4KOWyWhGOctEiU
CyiDo3r7Wfm73osxyvSM2tshIfISU3AWa6hpXlP/FH94SlMX0jkwohZhldSY6ScWj+Y+HumBweWs
1rmiQinpMC1VoQhx3Lx5/uDM9BlZeRYu7rwluCJCqegMkFCinoAIPIkHFUM6MaLB7siT/e0rm8mG
XNfLaDTrhq/4s1yCDjCH78SDhAjQu01hXqldsUJp6fGc6/llEk8YtXb7+Zx5J4vhWzOPi9LRkoLR
3nMBGgM2ZwheuWwX9YeZuKw9CLNP7YeX7++4SomHUYua2beEQbp7n7tTnRY5qtsnNq/0FE2SVSTI
ZORo8cyuqMQyHxdNmXZImwJbJHgwUlNaolcEbrXuZJ75PMVjIrqzZGQJlIez+8EQ8Xkn8+oLKBmX
oyy8jFLUHZ/6ggBKMFy0SwOdC9NYXUL4ZbHWN8ChxOblwmVGE7PK9Io4JfuDIclcn4J432BI2y9I
sLJJa9sMpT3X1or+Z01VZCw+NQyZYjJOokaKlHOHNyajU6GNcacA0zD7ArvY1rEnLyqijNblsUlI
fcQWwWVZQW3xCcAi1cf0gP/1SlbX2Kx2ufooinmUerRRzVr4TdjZlKWmfLwH4H/9eFvE5h+MLkgY
cBFkSfjeRXMlYtg1U8QZFogch8WIStKzec8sNEzH98cY6DADPK9i2oBedR5gKUIfBf3ESfGkvizl
fbZV/f6uz0mBXb0ve1Yj7Vw+QcFIvITrRB5I1qgLPWF+XeGCrDvGX+nDtHd2yizH5sp5fN+gihMS
bS3sR/TdHCK3TAjjSCcbT/MLUFHUIXRRVSSJ8niHE3/qEz7voEoHzFecj6kNzMoVj+WtvXtgTSoL
kxK4RY5Sq/FJKGM9rTrAzWA3RLVxekD4B+i+MjlXYcGhfdf6/lATsVdB0TQ8F3pcICzOXVXokJez
1TvJ8ZKboWaqoJZ5trl6fh7hDJ6eeUxEfzCOdU6MxCvKlHdzCcbgFLd19/9g8dFRtZoyG1iB+yE6
IqmQ4WOYxLkXeE2QcjnDQQpOXANWo4CspVVGlIzwzoWl5Oe0HETVkDRtkhqVEpc2HcfsDABxdLPp
RMI6wKowa3mfl9hhzL/2uqNyholRO9MA1tNpE2TPOecN2msSiaQtFycB7Y1F2xL15AkRhvl5xgfO
zPopaLH++UBKwGrxFEvl9JrwlDQnXYQkXH8GgMx4Dk3eyyo27OecM3JNkbLialK0kh7i5CUg31WL
rIZWrqWpC5ELnlTV34xrAwWhyGzh4wOPgolqO+e/itCJvKGqhqJq1AdEMSdpQ4IPUIBXubozMFTQ
mxuOmced11Q/hPQpz3ulfvXuPIyXScYegOyOoainlMi24RQHAdjlCxmSYG1exWVpNgVJFsbusmbl
uOaqcLjef/NKRw1SK7YpX+ETlhOeeet3n9W6fCyWo5v7r5gixXp7z05sL3GDDSuRNOdGibKqYrpS
0MQ/gLhjFohZVg4Iqaspa4ZeP2Y/y8xwOMT3igZ1l7KeoQfvBBrry65IzSmXsoDj4t4jL0nQQsNZ
rJTH/Iv5IUmXqwKhKruhGzsUopVljihsapa1dwBsj9acJfjVG7PwN2t0rkhS2jEI0nIIEhhZa1pr
Vu+xsRuYYxg1htSwwWBmqSkSlqQqqmzIOnWm/Ji12FIiw6T7TsybhQX4I3XbrS4vyWJgJHdmoznk
yv9FjDY5QZMDP6UGsQcNuRbUhgWsbxIBTJSxPMHZrPk1KeoU1ThLgVUrdsfAvXwAQCraiJpfnxz8
qewI5bj+XnFHpB27hlFpmStxYj3vD5eUtTGabFC7HKQvjka2iWhfLgR9Etn+gp4MdIWznKRZz++a
4HTHV6onL6o8xb6SKceUCEgxQsEBZo1waF38J5ZbUaeFfpKuiSrlyqaIyYbcUCYHEFAmaKeaYoje
fBctL7LZfQWzgSYcBVlEDIa/FEo6pVTlOCDQQKv0EhqB9YZrR8Kf03Gr5tiBTNrmZFysMtcAQtoG
VVyRS3YWzliEqDeqHTTi5UviNOH99jF8b0D+4zph5Faf1jAb4nfL39WB82PKnYQu7Y8ZQjbZFJqn
QVxkEumbjhjRydGBKZO98ABgFTBZo98l43uTkkraZygRZU/Kq5Ghp12p3jJhLxZEHB6RurPr8/ok
feViZWZoyxTf0pKkPBrDSVqY6tkdah9QDZrKqMjPKm4A5MDLBiaUQfNyUhJe66SkP2LlYKJ+tofi
BFjS1/Qg3d8+tfnL/KFEF+YqTQjPoghKiW8A/huTGOHb0C9S7MLC7b3EkZsgq9X5DLIzBVYF1bl/
Mfg9jnh1WZO3FgKcrMeoo4AeO9TpJHNxYWb65zydaW0yWjUM7GfVKN8q6aWR51BDPsZYZDpu6h0r
F/YdbdBSd02Begy6xJ1SjM/0R+2EflUuIOpgD/a5wDhIvBhXvUFav9iWsqk8iZGfRW5QYq4Fy1li
0vQe4NlqU5QsXsJq0W7NI5+WQFpHcyh9PXS5BZZAtuom062m9AxmKDXnG0MnSrwkC+ioUmilKHV8
mpcwpGcr/1q3nKn6Jfat2Gb52a7Zbt+cVF+To1TiWMjdmZO7SQdPkdv6WAASTLMfp7qIbn8dkDRl
JjnmJOCaJpXjGQKlr9Gp3mFvOvKIW6CBnbDfRfVzgHesUutkwffzFBYkz6zjeU2WCpGLssnjcQTZ
E7CsgQexBYQCVBGRO3j3sjV5RrzXoaGxWp6WZytZn2xUORnppUn2aNmcki7oAVM1rA+nZPOkNEGu
1/zUXvCWWZo9mq+Zy5q3mM1hXVGhc3VFgiAurKQOT7kib1uOoIRiYlXfhVwO6SpZahVrxGLWAbwm
SfkRp4uYASIKjA22/DkeLefFaleyFe5aV/bS98hmaKs5f+yaHvVOeq7g0ckJeusS+5Xi0vwcNykW
faMgM8VnH6z051wsrgDJSRDwMHks5v7tO1y4tMyHFi6Z3AaZFWmIUPv4kpncCPjG27zNy8gPKSo8
7oaAF4VGR8rblZ5qhVSapWFIiwOYr+iMMoParLlRAHEoawCP1tFC85uz8KLGQSSDMwuubX13WgQW
zMudukyY/YHzh/hDitL9TTtwQpfALRqwbbP3h4oEFroLUEIrbKs+cD6aBliCMhfYXrNHvTi+GvsY
Dc5TYMubzSa03xtrROtEwSzfy5MM/H3c/2aPDoLOVVdLnARSWQ65uJiCHFmZagrowxoXaWOVRWZn
H32+Pp1is2msi92NT4k+kg4YZMVCktdGZ3UBMoSLuPaVMIQom+fGCRrTeGmMY3ZaBqrdZu+X6Kku
10b0MQLApPCG1ImAMRbaJ0Re50BZdfKWrzdJ7wUZY53pbGyJTktN0AxFloAS9FtakDjW9QwozMen
5Quvmid0dNrm3rC+SozPWcwmpW+vgz7Ta3rU9QW8dKpbKeiBzT2gC9IA9sgDSnuWf+ffaebOfnzW
BmIqZuYtLi7wSbA6OdxiFuHj9pv8drr+fAd6P9BmJ0qKJlPfcUqx7rbQu+H49IScxQgAVeD6jR5a
FXqMjZAVsV8TdBO07qE0S/cLm8VRi1zub3/FjA3TkDlA2gzmQxGxo/T36cu6kJ6zVhCh2K31usUg
65t/9AHujfnH541imh4mRVkK4q9j+Jso5SNwklBiWSqIRv7FQmX1/LXwlozz/ft0ftOQfzPW66qc
TF3TR+vl0bt9aDMK7vdvT1rpyrEVLlqcBhl+21n3/jb0E7IwvcBmkJnJE/8mQ1mIlhOD2kB4dnzA
lDV28WHo133frYi58Q6exTivmRzWb2qU1kZu+HzWpktZWk+C87Lu7rb+3btrcy76c3rXM1li8L2k
7vcL+E2RevmDnqppNR2jtRaA4j1aL5Hp+z4pPRuZrNaWzPuEHL6YCCQz2ZDfhKmnN8r8kPLniTDQ
0R9HCHnnMbn7ayauiaBw81tIAvVf3C2zVU4s50h6z8fS6d374+CYJvfMKjTO36CMx4yedUHFvrTf
FPW6b8azyonHp4uFnlYyYbrcue8TLLOACdHF3npgLRWbl9ErmtRTboYOGwKSQDwWPj+6m2H1rJON
fbLq7QKB3uGA5CCzGPbX3cfJXtGknnacdb1kNKBpRf66bM0RW+eExekDwgLUnD1mmhjvfVZfXRGk
3nvQNTj00RCRiwxlIlqWF5gfrCjmryvzmyvqtSeh1CGUBhHZ5HfB3QODB9ahUc9bw2auRIf+RwIJ
0piONman34Zk5WWud2+egVJiskhO7/fP+746Nup9S13OxRcJJAHuiUH38endxHiP5u+9hXkunT1T
Glk8Uu86NZpzhJZW6WipH97XAxMbn3FFdEuZNg5ntBNA8JZr4FBiwPFkus+ihelVz2KJw8w+tV/y
oFHxzzkNeaUd8ZrRX2SuMWC23W6P/p3qf+52mOl7fQVZZMOtD9bsEutNa5QeibgIXqcAysun3lpH
puP7O7LSp1qVaX4wpOTbh70hJXS7l1A3dY9eWOkYrZbWy0uN/hzgoqtH9wI3zNt/hMwWayaDlAI5
n6UJS1cFg0tkCrbtAXsrgG0hJkT4Ql566aWHqacqcZlGgSVBlCY56ycpM6C5kR15wJTrbp1iUWJI
/DvZcleauzIRbmK63vtg+HmMl6FRyiVMU/WU5niKb4CODoGxcVu7MC+R0i5yfDlnxWR61ui0cLCg
/s7dEdu2F4cvpqcy73796BU64afpeRwWHSRm+VLvsSF8B9fYY7lDs+ZbhpdoYLIObXjUTY1xIiSS
kErg6AWoEtNaAH8HWwqAgNLce/s9q44304QwPfgfitQdCfWlF4aJ4jLzX1ofhUs4Xu16QEMcK5/z
H1yFH1rUfZ3jJuyFC2hhy5f1IlgAY4NmeXeJmdn3h/3+g3GcMynU38xRtiCQ0eZXqQlUs/XW3AGs
P29Q8AK2SE9G4hPRR8DT26/x08I7hBH5AlTLfgo9vHGXAp/EZdRT5k3TD/+UpTC6UhbSGvxbqTd0
QB/PDxZrU+l/kNN/E6Gj90tVBHl7Ac+n1CsflbNDvPuF98AcuWYw863ursIRXWy0y3gCM8pbekTP
foPx7tvve6ay9uv6vuXpikQpn8M8zCPp+GBt1cTurMXUGeu1TGSVed/85xV8B6xXlPKsiMaywKFJ
RMGfp85GjCV0lsWwO8zboYxAWxSXJCpBaMkdokPQ2AEC/cM+5smSQeo/mPIfQaB0SdlnYhonk/Cv
0Rw+tTSBLaC38vZLfp8tw+O+hLNsmtnm2TwkLN08MfLXwP5Qp/RK1+h5wNfx9PSeAHbgAxZgiiQJ
sRG2Agmuwx+WvMzbuR+alH5ptbDG0lnQbMwHdVHL1mYBd4XbLT88prsy753/0KJUy2loqiQtIZtL
rLleOwCbcHy3Ja6NAHKBQPn2U2A9NkpzdFVXDYkBahZamoT95cH7YnHEEk26Xocej0YM+YkjTOou
1h1ms47lMjuTQmYWlidn7oZ00EU65cSPPXDc8bLXjmqeExP61+GOrBjqP/hc/76l7wbSq3c9XAK1
VL9v6WkwVXf98kaOZPf4/NxZrwjAGbfEPEIqLjWmLbBqOgn9tPlRR2wIzPEMWIG3pWGmvfiXYqTb
ixsjygr+25A8oW7w8gYsvQSGzQeCrIsWY6TwgDpWmgOBy8CwYbM+nYKGAA2ow7rGUywqEvSxJJ8k
BAi1Pe6tJeP3J0n+IxlXvz/plasbU6Veyushg2NuIAJRSHEh/Mfgs25q9vlekaGUowwdHCgTGw9w
hrX1xp6C69u3NFNLwi1d0aBUYKvHQZ0aYCXHTgQoiTWQ6NulHlvpMVmjf9Xqd/8lRUoB9mkYhEVe
TJcjupdpDaSRkt5EROOxzMu843jFHaUA4+aCpa1GLmGo7gxEG4X0q3Nm3R+8/RcrqzrT3fP7JCn1
p2Omv5NlnGQDOphustSVjee7ZzHFED664Chi2e4oq+ApKa36ePhCSfWNcUUMwfv2RK7kWykLrStz
kHhYy2Z135JsMCvdYWrz6Z3ceEffquqKjoi+Yj0JQWdwl0+q+5IvOAA2bTyvYh3avPP0IwnfbtwV
KUM/56dAwe2s1wkaWLAkA7a9gsll5v1Yh0cphyzgqrzRQamyn6ytA/TDu2L5ngGyZeGZywcmltds
OHbFGaUlxjoYhbbEIUoAWXxCetO/m6o1F7JbPaPCrgMkgCEes4bxiiKlM1KU+S5BBorxg8q5AK3y
vL1xzB9T5lTkvG28IkUpi1MWhkkt4TD/l7Qv220cWbb9IgKch9fkoFmyZMmW/ULY5TLneebX30UD
55aUJpT77GOgG9VdgIOZGREZGcNa0RTxomkCGZfFCYiRFrHNNTwG49b6gTB5pJKUxygyNwDxNwTy
CwwT7A4O2t3ROfPHXH4fj//FTurC1D9qoB6MVif6HdS6hquUco1wJomW6H8m8tEvrFZc14mlvzKO
7bfjuBc2KdKNCXRlK7dCVMCqN1ekr5DYWS0WxhE1E/wwbsiZ2uW9sEmHboQZXFuAg3cSNvEXjdsS
EBngALD3VTOVhFjiJpW7P7Z7cdSNjwbOsh07iKvKbW2h5I2hmgzwnNpuG5jiWenxhjEZ9zNLJmXo
npwOURiU0tkQtklqZ8CG7fjngtVCzdxKysD9NEjiXsDaLJRD3zvDDOxqcNap/bxcAhWWtZW//df9
VlLWLYScIXQNlrW57niVpB/8Fob2WBdZqkiZ9QS343VpAx/ZWc7VN+Un9H7VpvlYysz1f78UypiH
ss8wv4OldOaGNyOckYcC8nCQG7MREHCwtm7SskdaSIUA6OirVa6CPEs67DCZw5Fxh3wY00sxNI9+
BQ2jovCl+HNEyd/ywtDrGR94t230wydHiDGqBU4nGsgVSgADRuT0B8zMsp34JxZOwHTYD3aNfv9w
QLEd82nXdi/Bh+90TynLqTPO5QcL4sYZtYCdFPIGCxqO1014ljtL5Zz4BTjG5oah2TMB9f3mUV4B
c8laMuqQ9bKz0AwGJKkW5KLmc0dYKfOfSO/RxlGOQfPFWtVdbBxnkLAmDSANzWdWNmgmP3m/IMof
+EkGclFA5mNB1+blfQAU0ZgDHrlUp4cjKDFU8hYTsufeNrsNd9htLPDToW6Mys//9b78+dabg1SD
rNOCflL8AMSfi7/RSkJgtWT3YbA0hvIcER/rzTjgYu6Aw2514Qr42pqZqsQyLYa5MXzhT2P3zZoa
oEtUtdciR0k2Vt4SfTv8iZ5ZrolhZPLk9W+kjBXmM7tuUksQ31n6wiDv74czWSxCFWgWLwzHO2ne
A82UqVAjLV0/4nmc07X3bIWUWwAFeEAvtJVj6+/YdY/JqB7Jo6INDJGVop9hD3fWwS/WW1RTNdMS
ADPdsBJ4MwWCO3uQJ9W52Um+ECs+nnYSl4r7jpA7I85hhbKOB/j3LXqDmLcl6x6TKZ+iNW7tFR2W
Z8EdH3YEQO0rkxn6slSEcideVehuPUJKY3brZCBIetUJIRyGUuApUWhguWVGpPHT43ezk9UwGHEr
QUvGw4t+LFCqapipoJmH3/1xUaFG6We126FZEAH91RqR8eoBELCLWE2yrM2jHMaYil7dGZOXTMi4
SW2GQbG2ioosktwv+bbFKpKXTCX6Gk24lb6SA5I5xpvBusMY0mgGt7SqBkMpf/astfgXwxG/QJMp
Liv2/BzDchXKU4R6rBmSBFHWDsEtUGH4XeUUAPAwWUnBGTjEO02g2/2boQwUXYEoFT0DV7XEHL5B
DqhyVWTlrfnnMrX7RQHz/WY+h1hOQ6GcRpGqlTTkuE8klDl2jgimjFWAF1Gy02xj0bQEvdQXc8L6
YqLiM+4XhXIeYho1UTJdZXFty6N55kzMUygj6zXEclIK5T4EFyFpU0LOMBkamDjMInaQs0SIxbpe
GPGvQoUkQjUOidTnEjp2XnYG0ANPyn58R7JtagRlJtxmSnz3ikO5ELHt8ZqdHmBoitjlnzqZgrkN
s8rNWhXlQnRNThJegZjOfLlqB8cS7a6xUYwabXsJViSGS5l+3YM7k55jK8VsiNTpyfyiCIjvN2NO
+EVnglbFjsqliQbb5VJjA8tNBv1ArEoFIl4sJ+0gTpsJqtDcNU2egJfEc1jR8bxDVuA8RB11ALrJ
MAJKQtlFA4LjxozBVHKUK5MVVM2v5Z8Mynm1hgDewLqbnNemf7WR4iDfrDrKzIDJpH3/hFCxTaEn
ZQ90MMRSUxdoZa4SE01He3QcARVl+V++X/6JozyVFnUSXw2IAja76y7ZYUTcfEYakbF18wHiPymU
U1LVVFLHAot6yXkCJhaWh/idorzfNMoZtbWoR0KJ3x+Rl51kCXtAdaN3iCFGnDfZf8uY/v4mgimy
tnf7/kcBqg/DGTc7Bz9oMq2/DDPdFwHptgDmwm2mO+Z3eGGY8Pw9/U885ZgGLXHlsoF45+Cgbm03
FjO7zDooyikFaaH6sjKt8IoLGo3Ih/MZTW/ewkYTPNpK19+YR2Aox7zDVUWdB3SAhIleykdwkdzV
tTbiSeSDBC7ax2/8XwA0AkU7yoj7HC6Z/YszOykLE+WJoUoaj2nJ+4PslcQA1tbInwe3Gm3ktr03
L6pziM951PjGQNxmujEsA0MEopgqiHvESCWDhXJmr2UguGFcU0EgotBdyugTExSOE/lzXh3DeALe
sPXs9bHOzMRbUwuJpqm8wctAc7tfqBa4AxCZC/HcR2dVUEnQyIyLRZpbhq7qGN7lfwDaKIelK5gw
EItSRFgfkWsMuL/du1eahxg1Rm9/WAmbE2cu0uX2VQUlVE6wUtFpttV2b18w08FQptkFa4Ae0nlg
1ik/HSg3JhplYqAA5grNwz5SBhIYbSqZPN7TmdIfWI5lnhdAcasC4YnSnjgB961Xe4juahPzKqFP
gJYKeOGoI0jUrtFD34eWumdhhs5sNEa9ZYz2AgZIk+gb3NNFT25KEWJloPO0yxZ0bg2r23bOGBWw
96LVTwR/LyZy7jWm7tvYKzIDHuBQvLev7pZbryfGOeXJYmzj9Juo0OBOEnUpRErnjbkPSaWz0Uh4
NuxIAOr7ctMAn4CFTD73HJgG+EF2JGDGDzNW9+vK4kJGgADPFoHjYFekdgt8SQ+JEdBmrU6tKWPS
ohr33K5XMWp0QYnLYqjmXGYfHSu8rivqRJFBH+Dg9X0puxxC5rW4/+yXdUCCJQJ0jQc6CliQUtMa
DywmpJkGEB1SZeBXwdNMKAb3Cw8Vvh4HPpHPUrkKjWXTqSa/jSozPAFWWN02g9loRPwvUG8w8Aj9
4aGrBi/8xDk3hsh3EYBnXcE4T5BVLWj7ipVPxNcjy5fPkBtBkIA1Cgj7EDhRt2LChSpIXyQIsgYg
CBcf/NRfUL7EBMBgHpoqOZJ8tPiTtBN88zUMUCeS1jxBO6kOkOMn1h06l0+/+yDKPYSCkdYxJxrn
yvb2uxgwz5X57oFcElSBMWn3oQ14gyOrM3H6rZQ13Uml9NvtfFfxeGwDZu2NU4Rpb8xGPbbYmRj7
RsQv2l+hkXs+lhXjPLRW6ltBvOk38ipQGGHWnH+9k0NprN4YVSV4kLMJV409GGbbOYBsBlyeacep
ZUoFKAwyxj02826+E0pdY2EtJ14jyAagIZrRNhrgZVmZ+1H36CNVzo83kqEiKt2xlHqRIhe5Oums
uO4+JKurSOgkpgJexbVk2up1Qk9h7OtjDVF5yt/6XcyFY4JttUowmgKhJQWf6eOFzRijwQPcSxWA
kydhNpjaRa6quDjrXAP04YDwXaTbpLfGxWh6F+5Qr9pXZVFdQrw8FaIpOy8y1dSJItNDgW41nvL3
mJQ1ieKzpyzcv48/7ffqDV7ieURDcBNYPKVUfN17Seb77nksLLXa1lqyymSAyYIIoIljR1MZW/Fb
nyBPknVZlTHVrqvUW6FPebHOisg9X3n7DBJkVC6urMtanY7s3ujvhVC+T0XLp5GXEPJyPfx1nI1u
go/z6giW0JJkmS12jrXZYQzhsMJMq7f0D09v67Xt7z/2+720Tp7wGj8CDYis14FjrtfP5gcreTOD
h3n/idO53NwDXjB6qqvgEy102H9+gknm0FqY8+12BTkv9ms0TY3rtQAoY3ArrT2TBU4xc//hAxRd
B/6KghZB+tadeM7EsnRdVANHB9B2Cuh5u7d8IICMPXBvrP7O2SP5J45+zCS6IUdjabhnWQeMvXpV
CsazYcY93i1IpTQZ6BN11rWQUDrpKqjIewHSgmINzH7T33tvOelfQPnC8P0zb1+DNxB2IvCU8ZjQ
KcsOilzv0yyVp6nYDNgXsnkIJpq9BfqOtlCnCzpmWMozM02DGAKxKIZP0NuJeJ5Snip2wyroZKBf
7gQLDaVozyks97D/AEsiQNM1xHLPH48dxU+nKmVUd0Ipy1VT3xXkGkJLC1YDLkHgJAOicOXsrpsv
w/r6ypZW1y6LDGazTk3zqCbEyMmR4a7nzvnuOyjj1jmh5eoC3yEjEeRkgE0Pjt7RfVqR4Zra6qv8
yZ0fL33GR95JpGxV5HVlCItGPqcBeQdkpLoqPYcVBU+K8mh7qUDFC8UqBliLfLaMw7v69zTGQDJF
Ee34eC2/g5U71aF7rfwq1fpSbOUzKK4PpydpzX09FsBSTnraZAhyzeUNSBgP/HuNRJBkYaIA8wSy
te3X3RW80BcWmcPMBAWWpUqiJuqGyAM29d4ioiHJuDEesHsYFccMg2efq90ZVMwYFtycFpoJZmPz
mQcUepCS7yMLGnCmzftePmWRnNyLfqL0k3EkaECcqjhOYZ4RvOxWkfn0Os1Y7y/PPuAXkTVnnOlM
cvReOmWaiNDSIIyw+vYafKhrWGa/RMMlnLr99LrNVnsANfisNoQ513e355Qh4q2Pv572fBpAtZyD
sjyvVA6zIyfNBiGNuf4ePqcd9yyLWcWatZab86ZMUhoqFekMyEY7hodS4Ev8vCLj0baTpw95GyIF
DUoYVjJ9Jglwv8+UjQKdpNVGDadc2U5qneH8FjJaMN80lj7PvIkhCSk44H8gowJKtnt9Vo0gTD1d
wInCfD6FzQq8UFsAEUy85WD3ZsLBzuB83Auk8htZ4Gm1MELgxtq9oxQIHTrp1km1FmgxBRAkgNeR
gGBWe2Zd6806KbvN0K6A5n6IRX/JLncEeRXvxe2Xdt4c4/dp6Il1hnOB193OUpaqjUmmGaCQQH1/
YznRsli0y/4VyL+nv+geWtSoNH1cLuUuwi4bq6Ny0FY6UDDlPcPhz5vPzdIpoxVrXxH8BB8SoeNl
B1DY3sXk7WoRbLdbaQ06usxCZxH/H9Rh56/QG9GU5RahmghKBNGF/YJ+NsxVZItyQMALBinm/NVM
xH+34ZSpyq7U9m3FT+sMn9r03GSmAsRu3o7UgxoxnqvzJnqzNMpEQYrBZXk+SRvNNoUf5J/f1hXa
HI9TVdR6fNexNpKGFlZ8hfNcd4TV7PC80EmLChsmeqZ5HiCGMNz8TBv4nY3qwr1T0Eu9HKUSTk/f
FWugvBCywDQRhtkwdmymYAhg4p7/LgjcS6TcUOZHURDVkKiggPTuLKLVkrGDs/HIv/PSKb9TjXWi
xx0k5BYgID0i7G17v8ZzB5EPK9k5f0/eCKO8TSAppaSkOK7W0tcVMHwnPmTEB0+6teAW8TJxOLCw
MplaGE5Op1yObyShKEQQm5DNbodhEsRDzkq3CPlDtp2Fp9566TlfS9YwDsvF6JSLiSVNj4cMgl+u
G4QkjiPAw2QXziaLP1sbr8o1kJlTc4KHZenqdG6/wtmbraZcTFjHVSd3EA0w0ScgkhFMLOAy2aJN
0v6wQQqAKEj/L56At65Gp1xNMughctkQyk8jVThbsGmfVgvXWexFdFUxVJe1RMrVhH4UG3IDV7PZ
qJ1ZokA8VaL/m/GIOyOksZlrpdQjXxfls//mP4tfKmqo3NsE9cVS1J/2xweHZlAOpjcETuUjCfri
b5VDtMds9a55KbeC9QlybtAsnU64H7d7EaP4e5UgnN/a2uLNJWUwIX9En/+3HabTZiC/E8ZmslfR
FgiOEwjKC1Bimb4tnx6LmmlNut9kyg/VKdhL+gabDAvlCP/hrHpCQAQEdb30C8xoHr9ZJsJwrgbl
jVr0e8V8quDNkjvxQan3/Ar9DEuwWxtWt3kG7o5nGW/ctmIVIX46JR+dM+WQwCqolHGNxUYlsTSg
FNacdXKQnGwWhUvQ34u+5akehC5Z2NHG2jwvn823t1eEJqP5tkeL0ePdn2kXv999ylH5clH6OY9b
QN0V9ieHl8sKXKS2iexJQ74eC2NFgHRlROfzyh8q7Hv0nZHGRsLNARbWKlgIgHX/8zaNK2pbJDOs
pfmBfDAc5eMPmHb30e5TXkr1oyYdQhmX6uefKCWPf/lMp+f9VlJeqZIyqfM6nG0IsyXAZ7P3H/Zj
GYzHgkB3FfVjHfT8CM+neBsH1IkjiZ98E2MlHMqGHIDbF3iE1aeQ2IWx5El6YZjOtEO/dtDgUb1H
gV1H6fI+EOLdxgtCkAydN+lW+ZT/ADWKIWE2LLmRQAU+5SDV6AmAhMg/ism2bayBMxWOvDzeyfkA
8kYO5Xa41tV8aYQu8ibqj/bi6fVVAAPv8huxKuvBPq8aN8Ioh5PUWSZOz61zbZAyP+jfbXIRRgTJ
qV2dh02DhlqeoY6T4T46KcrTGPrQppWAfQy+r1X8knHrRmcc1fxb+WZZlPMo/bByhURHJZdcJxis
Cb/idLlMIEmM42LpHRXU8H3tqdWADdwEqTVuZGvULYsZpbJ0j/IPqRiFsS9oU7h4xaxRz5P4s7cB
jxFY3x1Ybj3rhUlUMC9TQ0ZFlVAMorHm+dDAVST7Cma2rPgAR4iL6Lvb4BGz/GIW/Cfj+a0U/18Y
PbhVKi2XdVGo4FVh7ayJNBFY2CawK5iSZq9Y458kylEU+iCInhcoeF1gEMkg2ZWJ4zj/4ryRQbmK
oTRkIKe6PymM9xZkLgtjIZI1wIniBUP/5oo2AsoN/3NM9AhXNtaCPriQZSx3loS+LEdc9Xbytm9Y
o+LSvOX+E0U5C7SEpAU4JuEBcUhTaer9sGvsfAUUWud8Op0Whpnb28X2rdnugWKx/v4GQiBzzmRm
ugvX2c2KKQfSG67vuSUUE4Q90xS5u3KalbhhNRHOYI3ey6GcSBTITRO6Hgxg01oFLjLkkIHSkW6Q
D0LtaG0+p+bxaLGAtuYjn5v1US5F6NrYlQas7+W6u2pOsxuP+8ukPibzdTTnvaY2H1VHnVcUaSiS
tmkLye1i5VytUQ7NQFKA9Aj3EqzkKwItBJtfG+vx9TbpCG3oooaxbkNEblT+UefbIidf5GWZSMpZ
VjMiKgHoDZaPJcwllyRDRZcg6m8At6fUQwE3aKbx05pILpCSmB/CX9YdNhvu3AqhdKNt/Bhc8pmC
+XRivVcf0Z43rxuQJVwD9Ekh1WMN2/8A/nbOTd6KpVRDljPVzcdJ7K62/GAa/K8w9eyea1DMLwAG
ZdfmGkr59XhLZ7Mkt3Kp+0fOmpHrhmRymhrW+wOWBEzJrX0Brh0rKJlTylthVLjKZ3pdl0munMfG
1It94q7HDz8GsTsLkWLW0v5J+hW01pXSuqI4becVvdDSa7RdtxegD7JWNJumuxVEXTptEil+MwmK
UAkCgrCDfDrQfRdPmGIQHYWNZTT9QtrMbgVSN1Ao67XcTAcWESARosvb/P5io1AwN5CKVUsjb+MK
D1aIKa2rvpg4LTS0ceUb/+SFxLJYOznD5mOANfN/rFugW3PG0GsUSYRE5OqvOwWp6iu35AsyGpb6
x7SWLxNW7bDGP4sjJm0vlzXoLV5BeIk3KuBtWN8ze9Xffg/lbSSp6NtBwveg6uQkdrboT629lDrm
s2DuRGUMmCtTBQgNBtSJlsCDa/qkgyAuJTvjKgJO1vFQH3hmGftc4HcriTpUueV0I2wgaXxG+MzF
pkYMp4WnQRso3OmUyCZQJoaLmbP6W6nTxXFzMRjikGh90Svn0CBDZCULvkbqbHxCvWdCwxKR/f1i
1VvmLiNZRcsnusqB6053OrUN5kfLQVGApy8AbgmECAURiO8o4OZeFqXlEltBJvYIKpjEBV7osGAs
mvUB1KG2soswUZSVM/ox3Y8kd8Rzu+R900s+ZN5Ef22GSYKhWEgBQ/LsBXa7dOqQw7LnuD7G0tPK
Kl5QoeXfDHO7bZB6RqhBtMWryaMv0j+OTHahuTDyVjR10kjIemrsQ3T+R7T78iyLKxWt7o2LPrjO
Et/0N8MweXcD3l0jXmeYKWPs+pyCa1NXMQ5dAIkEtXbeSLHw0deQiAao12H3kp28ox+Ty6V79VHX
/Hosb7YT4FYeteAkwTxHo0HeJswRn/uCqYJOz8UgYP6KdmbkvwdnC1xmY6sAuTSzfXBIoClV+i8m
20AZJomyDIJcY4rC7m3MA63TBN6nnWPMLfEy8bVj5yjg10JtZVh2n8ejPBI07rDsbMa27+RS4UNS
ar6L6TYNz3HgUgM041pgpPX8OcLWTvJKPv9Jgfy7Ht/X9W7Jrb415qwY6wuomKKoRcD7ifgCb6m8
Ygz5EzOtx5ervL5uqvWX5wxLxqHPpXGmyQBNQTcW0lL0eMWQA1cjQZvYGbwqwVm0UNAZNokzpXGO
1cZfKG+PteznoUdd+XcCqSUOcRp4IEWBlqG3W0hM3zz0VrDkW5u7gFJ0/ezun9c28V9+6ktoGkDL
QA3AajD1mYxPmS496lMmeinMDGE2EzQh1KdUmab3RldxZ91zIvBNy9pZ/yy5RRk8KZhTEvJ1J71l
o0aU7jvJnKg5hp0VGD0J+Jzk4keR75SwJCFcYAwk0GUUbkF4lqSHVjdb0L7HjSnq55Lb+6NdAPb3
b8LqF517Vt8u4acucnMdDXk21LlacmfhufqW6pVo+ID8bYydK9j5kVsVrtk258f7Nhcm3gmlwsRh
VIVOTwruzPFWidjJCb84wVY2I8IZxyT6wRR2/PnCo5flyOrGnHtW3wmn7qLYTzQ/NrDitEGz8XMU
8yDOUqXTkFtZUZKcO4kpI+09090NE/mnKDRkRCHphdzrOXdWRLOoHFc3BZEYzd928wnIYOlvUa4a
sHH+0RQyyvCJBSgzH+/5XAh79wmUcx5jDpNvIvZcEs1QNP+eDlNpMrd7zsYYKfgolo8F/i4rwSow
l6QLmBjC9BXdbqc3Os/xZe+ePd10dtk+f5bt0NE0EqNeuLfN1kZHj5kcGEb5o7F3RknJpZSrzPVQ
8UXIrYRV/VpuwCcNEPnKlJZIpFjnHY+CWuyQReUszqnlLLxFiPA59FfPsW2oaN5MF7EpPT3ejd8J
6J+vwrQNNgLgTLSbVEDarqqu6J6LFyMgehWR9hPFp88isUrjmeMbouaM2Oe3plMyKfekt7Wb+rKE
Rmvtj7Qxjoq5vrAgr36XlO6F/MpoZsAOxeSde0aSLFni0tPIdZNbrW+rT9ECwzb6k+baykB4wAI5
uIFR5PsGjIQ4/q81fPoStNaLqqBIAv7j/tY3iqGNxVTFciUXBf/D52EClA4rK3UxYbP2e4am/c6+
UwKp/eULpfSTVnHPfbmsazRbt1/NTtuNdrnfJ2e4bCdAdlBcMuT+jrPu5dJcG2mbp6DqQv/6Jvre
XKN9RhLbT0n07jqvUTA1y6HLYHq9GE/H5/j4fGTo8uQhf1nYv43WKAvT4ywWpEp3zxlo3ipS86DM
5I7JE6IaOOzHwn7Pj0yLxbwqGDqNicGUykA1XmPUvOxz5428cI/hU7p1bfBk2uhpMuU1YMLRZwpS
DG8xYh7oLWmn+jxmuZ6/H3/H7ziH+g4qphQwUZdlAucCTmARFSTTbHFrRlZgBc53aNcF+d6wiL5/
D9JSMimN1n1OEETd485WnAFRtt868Z+zE0TkvNqR7l2WyIfqLMXNeng9LpexrX18DNbHBVEuK7Kd
VJk+ck2R0V4sCdN7gro9DK/wKndApIPZkRcPScDx3B78a7KXzWitL7pdJ5B1bFd4SspLYz0RdZfm
uhAImxz8V2EDm3L7KVQmYpD6knMbfEoVL5X6tedNRdp0z55AwETcbbkV4+CnpVFLB5sypoeVae0Y
dLh3K7ne1aAfgpUjTmn28KN2D6IL1KR8FIi+Hgv79WIzQDOE21LTVLAei3RAmfBakhkqlEypzQH4
dOmG0zELtTfOj+X8TnT+CMKEJKjtJJwqtag6CJuy0EIEJMRKTs17GyG9qh6U7w/Riu32skTKX2OC
CfzOIt2LpZsG20jLkPKMOORXrQh7KYdkWziqg6CdRbE05zgMUQEtlIR/iQhA7s8t6jsjCzPIaqfe
jmO7dKRld4nez5O/IGjmAfWX/Sy/ZgfUq9BW8wmz6TaNqVmMvZ7c4S8FuvkQ6f5DMr3QmizFhxQq
kfehsVZdG4yc+rHR/tRm0pC8Y/Aa/M4eTvt8I3LS6ZuoPsoHvh8jiHzZ7Hor/3Kc9/fdZrNZ5kCz
qw4prFg1D8Pfc1WQ5mInZ2HKChRvuJ5TdpJ2kvZrA1BOkxVJQqnpx83dfI0gZBEKMAp3jj27yYFf
teG9Q14T33AaY6HHptrvgzejN7t2URkOY/t/PYmnvcAVgnQpmiYwf3y/F+BTlP2m6eBENeLuUswo
BaYXWp0jAtP3K5s4QVgQ57MLhlgQ2AIFQRKo7QclcBRljcadM+HQYmv5LGXFADNe0FAMJDngDA2A
DlBeUMhdrx+axr+I+h5NBmYSrqTomHNXVQb4bepwZmKrgANwvZdUetM30mhig4d8rYgbJbRHw2VE
m7P2hnlyTcJkOSAJflzOzSmLhlBmAXo6LiN39OtVXxzl7tL3rxWye7mpZ6ZYvIhDTaTq2opWOGp2
O5LxJew+NM1sMaOseZkljSSP/3KdGRiBOWZOp+40yWrRYxjUrHjxV35uOiHQfoNjWNZEgDfcK4an
5a4cB613kRzNBRdCfJU1BIx1SsaGyJmpS3ZaLgrPHPBES55ijxFS/ASktF0AUEFRZUUEQATdc6jV
XVLFheJfkhQ1vCcdCPwW4rh01X3UstV9jECetqqXMd8JxVudAyhDBbK89pllJlpXwiK0FCcBSoGj
12YzsWvzsp1xH+OpuCSGKXiEV08y+JrtdrB5xU40h5dMYeFuDd00nD5aqa/5aI77YNW4BBPogmFl
a191XEyof7lIRJzrnWuCcihMiMSRJrD8jw7cX+7XYxOddVeGZMg6WpomraZiK79qXIV3Vf/ChaZ/
KEh4FU197Zux5QAR3oQBWTb6EVPydJCteBlZdn5aR86H9rHUVopVO8ay85jpnZlLUkOtDCgm05sN
WCaU405EX9a8QYaNjTshJwGYmp8ajSdK6S2LYtfuAlAPxyR71jMr5ZaK+1z2pD3VqtnILOv67VLw
LXBjBsJgZPHpMHhAlSsdhzC41JhMzleDYMUfOOHirxI6Q9STPDqXnikKFqespzioI1XYkgElBS+w
xdgB3bNippEttK8dx4oOfzsjJJjxA1tC3IJq9L0lJXlYRFmXBBd/xV19J3OfqnDJf1d4eu/dguQY
qs5IxP0Z/ybRe8jvjBDDAvxS/F83QRv4DtAGA0REBy2ZRMXLWd+rZd2VwSUenoxnmI+yTS4oMzTD
kWsCoPg45V8VGfjR4vVF8ay1jHt35mUGoBlUWITpmgMzGrURAZeMpeBz4aVAg0FrVqOZaWb2t3Jf
M5sbNl0BRJFtS0pQYwuEK0995hSe3ekk+/QOkbJzOYR9ThUewlNdmgojCfE7iL//OupaKnu/GqXp
62qM6/pmGOBiggsed0Z2cnnS1tZju555IGu4EVCBkCZmDAyS3utFUY7NUI9+cgnFbQ4+jA/etZvQ
KvhNtnNdBy4mOPPlUpCIf8lCcyyIx+pg+J3gNAA2IqE3XuFRARPoMNBNy5BvpSi9NIsUbDdP7hta
vOBdre61WcUX3mNcKzOGeiePUoFEzeveDSEv5b8NXHfonHy8q7/jmWlBMmJ3RFKqQo+N9EkqaJ6R
phegV3ogBP7uPv+D6bQpKrq/m+6lULoiuJiqVL0yvbT6qjn2G8mpN8YayWqvXGaWvOEahu38yqXj
nCRD10CCgI4WkU4qoN+j5iTJzy5u+V37Tl+/tNn28c7NJMTuZUyLvglRsmDixi0gI19da5Hw4UY9
cwt+Uw6oSj2WNXdKMh5XcNearGh0h7trJJ5Yt3V2QSzRDDayXSlwxytbeOGYk4RzZ3UrizKzvC3C
WBmr7KL96Ur4HcJvfH8bhS9cfVCvVWNWrRNn9uMFzuRZEXgivlUx+Y9b6QeJ4mYzw6aQUiPQ8ovf
mu2IAEK7Rumq5RzQDvvStq2sJLL5J+m7iEeCfHYdnb1myR09Y8sp74EQElEghbfU0Y7VESW0xMSM
06WmXWvupalWY2Xr1aoNkG1ZD4hMMKI3IE4Mzax5dlm50t/ahxwlLq/JrBBO0+/hPJVaP+i64uIH
lqK8Z+lObhgPkd/eFyKQQ0AGQRXx4p7C0Zv9itPK5VxjLC5A+yZ9/1yizSA48Z2yHFbpUT09Pp7f
JQdDB8CbpAJdCnEDMhf34tANJw08XxUXJEPbhmiC2a78cuE3e3VVWeVJOCkYzDaiCPHml1osOJax
TY7u3oPgA2DNBrJ3iFdo2IswTLpECHqst0ezHSDRPKT/0TnckXbnVqbx1CxzmXHj/Mb0mlZ9I5SK
6bW+49G9CaG7/ixePp3P8DkerXgjAHFmXWOww7FNbQGQk2dlZYbt8vGmzx2xMb0mYPfgHaONPq9a
VxK6urgoo5W7pOv1RdSjq9gwrPQjqE2l4s3HEn+QmH/tsipi0UA0EYAbeH/MsSHVbtEM4GiypN7J
UFdMU4EIoq1/Fy8NoIoKYtgpZ7q8Fae2EDhNRjrZHE/osyHBZlDNFJW3jyJEDlccLERmMUaNSpAG
+WYZm6NnVk/93zQ3e7SMNKsc6LeB2Yy73l+WyVL9FCuz5ZZFbud4mzCRs35zD+AhOYHOYWEaQNpo
JRJ6MdDHVikvvkT4Ojbj8jVMTK9wymgwpe49yBa8+2L4TvQ2KKdetuTuWfqLIpOiALTfTA0guDmS
bhvJMkR5p0LDdblq0UYlWjyeoiiFaUujt3xt0whWZjj4nwry2Y8P6Wf4jjqku1VQWikUca7yilpe
MNIeGJaGhiNtJwGVa9xW3+MnuiVQAnIX6V9wgXtvo74KQ0fQFu5gavqyCs1oXIv8YrAG1QrrZZcu
jPEp5rcyZ2e5U7qmf1KkQ/akvQcnKbcD6dXrwCiJwvJgewf5T+3aWrYFR6L72nObciGpa9U4anjU
/S3CRZlY3P/j7Lp2HEeS7RcRoDevtKJsSaLKvRDV1S167/n197D2YlpKcUXs7LgFGlAwMyMjw5w4
EbxGilVFh4gxR2rlRiYraOU+Q8yd74cwN6K20HhfHS00Svj4FX9NCWooahzEb6vCoEuTabWhe/F/
Nb5eKCxSOfj7pQP21RcWtvOxt5NQiuk9vLGkQV1xYinz5YVdh/aOej80VlKoMXJpFq2DvNNXRbi2
6vgnx8heRK9GapVWYC6V/4XHxJ7MiGgagHcJIhTmJxq4+Y6ipXwQk8nlhTt0V+k72xf72vZNBiQQ
npNszRSzZg6DNprR3lOlnWCFe0xQRXr+EqtvGtguMZKIxgwy9BrS2itm+V5WgsWawSFciB5nqo/3
X0oERkOZcVFFSeWFliotra5Tu7Z4Tk+ChVONTH9J3qP3cy+PSC8Xec9xpYedYQ6lWaFeM02sHUEL
Iuu+6dquyez5Q4zZxc2CBZ4p09xJJsuRXEqLCWwGdOMYvXqbVjiNH/yuk7WqUsXmYxxs+B2ZHkbr
TIBqsOfnV52defVudYIjrnoXiS7UHzutrFgt8LQeSWeggd493AQ1MFGT0zk726Sa8OFq1Tozsg1n
T+CU59/xX3RTBJksmsFAzEecgIBKaJck03dsii/xWGn9JtXL0WRFRJ8bXBd6mvcY23mqNlf6LX/p
C71AomVf/6ZDTfmWVkmSqMK6sLLWCCPVValKVQqNArNRY05aEx06h2Ksbty6Wq0nerv3WLX5FR5b
GJF1pLvSwppm3HecrcQBUwA0BSv9lKJv7hvTDbGSSEF1GTrd7+E8XsVM0eQ0XjXslqYLLSyofSn9
z1EzpMKHQk5BVpB8IU5UpttECAQXuswbbqw2r33vq9Knv/Has7jE6PqTGiafCqR0kaaWETRLP7bv
Zo0FzwKSQ4XVxUd2p/rj16wp1rsyewMwiM9XY/gttIFac1aAiQWNlsbsgkcxe3VvPoDIxYV+43d0
FlUXPrJjgEThdtt1ZMvVpl+wEjNpv2ln/66VsErimJY+J2Ot9HpHHUJnNOmvA6iDRC1Z1VMrGzJ+
9dS2r701oPJJbMRqaqylWm185WphXmN7hckJeKo0z1yKqmYigruPIy4QOga5IeGnj4tsJl8lIa+K
/en5Lf3BwJCnLSG9iIAAvSkPt1RMRaQ9a+9Ho8PqoxCcWFgJhyQC/6p0EYdN0VhUbkpgEqKAmNgV
NfK0Rt1/9OBFHCw6ODz/oJmMDZxIwPhAKSwj4fkT9N2qn+zFQyvi9CU84Y2/780Ofh+8phozQKnt
iBE+Aq3JCkA8KuW+xJrwO16nSwDOOR1EaAlWRhH3DszK9w880MpiXgg1dBCc/U1huv7rmH27FQAG
br8Qp8zJQh+tJEnTuGCezF0WeRR1nejXF+Cx6284MhQy3EgWov6AzPfC9rL4cPK85QmZCpCKBKeW
iAF9qWr7bCzqC9dtZOZdvlLgHJYkkP+okWdxQqXJnlFU0ZqNFtIrc/EgcyuauNeMmCd5kOb1pfxm
fkUcp3GDzgtaVssgjwq0Sm14PTuLgtXvKz7QUqAMsnIjLwXaMyVgIMJutoC49FnaZRhqXNUXTBa2
nfAswMx9SNZZRrL4IOnswhWbNai38oh73PK5l9MM5Ln0GsMGI3ZXYMZsHqLicqw7W240JlJpRpPa
leQo7YI1nfW80Mkx4e5/HhDixBVudDOqbupLk6Cgkm9y3uALze13eS0YpRJqFYM2gEJ1RWdB16Zf
JnXtVjJx4EPaiEyFFqNLWHVqk8IplhItGQ2PRiXwT1TpY/2VFt/JcK6aDavY3vCW1Fr/8fwzHunp
plIgPGQONoWmuR+H6caiRIzfC7GEDRjgBL+ABZ3X2VQrdkOoKpf88yrvjwJqOIHJaBfBTjayERqN
Wq0Em126AtOKH3YEZTYemeCJtXK6nTef4kdBwxUZTHobfQ67tjCQZpSnzMjQYZjm+EVlm4i3JV8L
3pmD3OlZvnq+GT/e38MXgHUUCQIZr7tEnAk7jV1nq6S6MO+ZIbx0SAjWbKzytEEHG8QpgDhVFvDC
VW8OG3CLWG6Mknz4p0a0tS5L1MGCdwzc3fmeJvSaFFiAD7bd8flXzllE5PT++UjihuZuwSqhgG0q
M3UotACva7IpcpRpPQ1e43Nhj7jUST9QoEdzCg11JfO+ApNgvmlV4gnUQJAlqvaIfgEEmvrwHjmD
7RtI/S3Uq2Zvxo1IQg8aKY3AXlVVlzpCNhGBq+/u01APpYVgYKaAeL+2KVi4UbiyCTPMHv9ZmwKq
kXzboC2O05G1N9AXYYO5dMuB6Cw2UlBKP9/X2UOcEL0/Le0ghrwXHadxK+VNW13kNXPovFgrR0gJ
m0MsLTyg02P8oNM3kgj/mBm7XIl9SKpTEMl3KSWYXlW8PV/OTBln2sq/6yHOzONCpuVBpnZBSu1C
/RKvYbFKgeHgtmKq0pnt7yp3IZk44wGCq55nGJFRBBZzOe63sOkCj5daAfTUtW+EsI1R/iFwCzry
E5AS23cnhTAJjdvLAUiyqku3HjTeaP4UExd2rjerwqj1+MXbcL96JOUYjTZbLcC/Oa2zW4O2e/TB
9vvovISQn1EdaA0IfadqmYwevPt1K6WAzG1IVZe4ewskjNpujy3aUgOTQwzdtf2/2eYbcYT+dIEf
FyPlVpci/dNkGK4i/8qjYOE6zJ4lj4ag6ThFmaTHggcejjVG814aRYvca8KhmyJaAgTPCWFkGS8L
zSDBLxBHmTN9Qw1h2Fw81/B4TMytQXa+1FY2qzCA/aCdC+UXVibfEKoUeQqeYnMp9djudUbn//jg
IB3RllqiTdKQ7UBLbPkQ2QgZ/RNYxkFvqHEHQCsMfsXqpXp9fjdnkD+A+CPPTyPVgCovmQdTOldW
iixrLkyqFlZxYX7Rje4ZilaZNXJckoakNBqOeRo0Hrqw3aDxSjJ5bdOiMaxXi0289NDPafDtBxEv
mBSNSpPyaXORmFMgalm8obp1EAW6HKoe76mAoyGdYSayynLdenxnLRHDNl7FYcE0zj0AGGCkKBNu
GQg0MpDpmb6U27ZsLpsEhXZwh9ntYVxJp+EwoBsayfXYSNR2q+drZlcuPOMzdvlO9qStN4+PyxVy
G9E4lR5F9ZHZ1X228HZP+kyaLoxMmmBUmF4iSYRNHka+ypOxaS5cAqBZv6vzjdus4uqFd80FFZuM
wK0oZcLhoIcRNQ6g+PB/7hcTtIwsNbzXXbxOr98BZwIkywKwIgX54w6NnMPWAxuNrHX6CoXF58If
8k6oP/Do2wAyaRpnJJGo1bHP+DGPi9bJQvt9xBWrf7kHkH1322zhNSAV90eSiCohhrIgL8KTwUrc
uFkcso3TxCrbJeu8o3d+iElifn0MBxvI2YWNJZXkPwJBVjjBZtC8R5gsMaDZsC7lxqFY5IPRN9jy
1YJ9nxUx4cZR3gcmhwTlYJR4nEZK0Dpxgkov66P55X807j+LQPMh4EeCgkI4sWui4lNpEpStw4yi
SSkvBRepnlcsrOOh7DCJAYQERzP1OdIKd6+Djdgw7TiJKXXRKreyJa/ldfcqr70Vo6c6ZUhGgJk2
hc1oipXZ+b6x/RWrdrB3CwpJPjTTlwAtx9M8ymJg/SYWzIxyNcJZah0UWoIVIioZdARqQmFc0san
V/SWzezmV7apUP3430XLCvIyGGKBxAy+g9gEOg7lUol6R0QlITCGXYbp8OG+OUX8WagcvrFbdiey
L0JqhHsw7S3IJ00OVj4NEUJ6lMMjjtlFhHgl94swK3onCHytoIB7lC+oRlW8XUkLkSs3nee9zZlk
cWjsAI4D+FDivOWOpzrPayBLolU8rUp45Nsdj2IdhZ5m2HNUv6Q20UNEcKJkJbyvtfVvtzJErlSH
8s2v1lH+2lWbGL3u3CZirCw13FDNa01k1oDhnpl6LWYGEwHtWPBLb8+jybz/fOKkhNLtqFLCVtWS
zaIHllFR8fNOkXKNI1Xh1FjR4s9/ox0MQLU8wBRQUEIxA593I99veyeS9bpaVQbXbPJNu2Z5I3/L
mPMAniTFbqO98NEAHfhvpGPKDIJreCIK6bii17+W6LHunaY88X2jleg/HlwV11l1AXvkGJXNV6lc
Ig9jU6HBZFrWvTJyv/Ad08be642CXmg8ibAS8DZ5QkdFIGYQWPa0Q+cRpeUsn8DXHNIFIzBFH3dS
gOAA0BqM/zT6RFCFvL8JRcZSQ4+WbCeWI5WLd8NgdvQLExrPN/WhVxe3DXJQg/+RAyt+Lwdq5EYB
/tjpD8o5K9Vq3duVhnKw425lSi09tV0n2+1HZw8bfx0wC7b94UX8ES/h4QWQakqZ3otvpRaT9TKI
F7Zevws6Iw8+WgblRGYC5I4Lq30oH/6slocXC/sq8EBw3osbGrFHNAJxTO4UzEoqVlVqJBzmMIVq
UElaPeYrH0OUqyTfhU3zFRTVF+ZfaeFgFUtmfvaEgZsURSgSAnli57kxSjNm+pa+BHlxH1tjuCup
l4hbXPW0iaQuAR7JiSz67GDeiU0ehYJH4TRgHKEy+OGYOnyqydQpObFTfd9HDFMOutcceopRAWLS
oyhZcNnnjhmNSMDOsMhVgE7gft9F2c2lLo8ZJ+6uo2LV8ZFtIJIG+3zsCAW94PY8ZCWnc8a+ymgK
wZwB8eEZy4Y06l2JBtEg+FDU1w0m2HweDrZjt6Cm3r41OsDe6tlHE+Xq+Pr8Ss2d661sYrcTrmIV
z59ubr9vqtdyUwD0X4/WcykP+LyfJWIsJcfBuZtqTPdb2oRJ0NVSyjg7rA3skLyFOAfj7VQz0yyQ
/VtWBIZo22HUyBhVsNldOAN/f01d94N6XaQQeghc//NB8KHA6oOjJtFRreSGcSG6tKO3oFTONOdz
9/n+vou0UWvMzir0eF9am9X5vN8fwbb19nw/HgoPk3jYMEwlVWSMPnzomu0ARu6jinGkyqguCega
YrHUOOTfw7TAuENOZeFBHtvxI5HStbJQRX7Ic/5H/I/nBrK2Bw6uZGg9uJYl43BIacaAd5er0o+B
Vzoq7WffJWhUvvSsYNQChhVGOtc5RTJNQnu+C5PNIG/6xB3LwrpxPIAB90ohoS0p8vmecVjRzGKj
6FDV/spf2chsu0sAZ+a5uJ+SPCkPUHwYMbRQoppH2LCyEeQqjxjGEbN9xGAKqjX2Cl7jPebD1x06
AEZhxcV675qKq1f5JXzlMfFOjKxedLhEFb2tKGg9hg+Fo0G3GubDJeUvYLtiO+t3Y5WqQ2LkS4P/
HmpG01nBucRhwSIhfmfvd2noazB7lLg68BX893EToCjGrxgwbJ2vYEJ8vkczxldCJRDYZ+TAmQcC
FeDeopjCTFqHewcyHRzUf57//syR3/0+cQSj6BUpF9TgUP+N9IeAXl273ciCtXou5sEzn2qof5dB
+iMKSithO2AZn4hB9EFvFu7vwjaRwJpEGryioPD7jO7qyo75eP75D4U6nPnd9xNnXgtDS4stfn/i
h5TwT7fn162t+oGWLciaeQDuRBGBhcJ1uZQrEOXufgWGsAuPz9eytFWTg3qT+ckDV+CG6ffZq2+i
Vr/YZ7MkYPrzGwHBEDWNMKlUpKIfTR23MtqN9GaLvvvrxDuwzAq3oMQ/lK03EkfXTztg13iMH6ow
5U1RD4yKCAzgkG9g6YzB7Per6xKIasYpuTunSeVvhKJFkSuTBMvE8ApRo75W8un385Oae5RgY5Be
QnoQERMZY0aUWEX9NDxrR+/SM6Nl61ZtXkIMkdt0C1WvmQt6J4rQijAIeolPB4xy+4g2ksEHKrtZ
IlpdkkEohtIiW+FzkEEXWqWp/r5Z2rDpgSIeFBnRFQICdL4gJifujh9LdE3FzKR6QNRpAA1YoKgd
1CU5D9Hz1EJ2I4fYLUyCYHkKz6jjoWzNf9mezVnRCyC0+yWWh+mXnq2I2DMqyt0yDbAisPG7C6Ho
7HncrILwAREgCVkU4reTSgU2ttsu5oOW9om4I3wmlHk1zVNyMNf1BOg4b3LoK0hPS5dxxgLcHch0
WW8uowhYezn6ELTxTuavSOOMTl9wjmbu+52I6RNuRHgCuhVCCtz+4nrnbVy9NTqbXngmZ2z/rQwS
YBWCHVUMQYXoBKfGil8VfWks56wAuNigGoKPLZFurhR6rAtgFdwJldE9AJ+fW6ylnycCZMwsyjM+
wc9X1/Als8YBo9GfS5jzvoA9+7sC4iWWXYatXRiAqWE/U6FVp179s1as8ypeOPClxRDGRBqytO2R
6XR0AdmTRsuchaXM3g4MmEXlEf0gD0maOEr8tmHAZw8O10wN1D+Vzi7OdZt5jafk9z9CiCOp06Fo
4w5CfD03lP85jTgZwptfJ06DlgqhGBr8eoZImdVM0O0IGFK15AU/FPjhf93JIc7CC4M2qlLwu+uY
Cnx8TW3BZFZMt0iGPGtHbtZDGPZu5DoYLaxn8l0STIR3cktfOPZZs3sjgzDpOA86C0Ks5fUVaXkg
P+CvYJZ37ans9ng8LkFVH7B95N5Nen5juBQxqN0er7sTrOyddNIuZ8xI2rzv9e3l+nxpsybyZmWE
uc/GvOyCSIFreYxN3t6O4HBbWs7S7hGWnvejLJRrrCa0KzXYrq/H52uYc/XvVI2w8wPakjFGF8ez
23j71HacUw2+B3VBzLyiKSA/AzUkCxz+/aGMkZyWtSBMk0lTdEf+QWPMJVti2ZsTwggoq+GRB6sc
ia5rwTISypkPYl1NtgaDQWQEFgC1XPAj5gzlrRjy0uToMBsaTESQrWCFWN3yFoDHc3p1K4C4MW7l
SVQ9QgBQMNfiwr5/h+th6VrOWeNbIcQ1cbOuHnoaQugY8xgrlTtmtnhg1p5erbJ/8c7fyiIuSliA
60jsIYu1mK27yuwld37+SFADlFALA/KCsPrgPQKrc4/5HqOCPlKVt8MRPtHCTZlTLxBfCMggIoOj
/LTn3RiWWmzDqHQ5DhHQO6eXb+kG2Rgt15AThRXbYCzq67+RiJyLDOw50u9kvn+kvaHOMFbBCdRs
p3rrrLf6dbvXVkAeHgX9N2U2Wn9YOq2HGRiTBQVTzz9iCdUYMjd0qVDmMItCF2g1PKdofQO7nX49
gt/tekXnIf6qVjKwqQI4zZa8259sLBkF3H4AoS80ZqK2UoYPwE6PJp7A19daj3aSob68nE7M/nz1
Dd+4rn4/3292er4f5E4QFXTNTp0YxM1OW7dL6DycnkNIRm9lchHBmZuDmnm91wwGx+06Iep1wBCr
i6uei+Z+QCr/L5249kLLBmHNQvrrK6RvTCbSXFu0PetjjTa5MzhvAz21lgBus77GrVjitDHVgqnF
CmJd0ILJv9M1BpZOE1ye7+3s5bnZWuJI+yDnaa+EFFrUDxMLaa8ijGT8BSd2NodwuxrivZSquqHi
FnKqNTgRM3XXnZqdEOvAVh1/L9hQfu5xvhVGvGpRHdWUEEMYv5sSZV2sciv3RTn9AsPYZ2eEb64O
d33q+O6x4naTiC8ZM3Ew51qQY4hTrVIv6R9QgHr6+bq+fF1Qalh4eIXJVXzQadRfUQZGgUcQCdNY
u50oRHL3Hxfv/T22JSSpJFW2Jj7QfjUdhWPb/MvAAIJOa1FiqN/fEcjKMQa4XOVGDbhlpYeGDPVf
r35fp4SWZ6baNbeu19+LNm/e+CD5D0iDAEQHCcLhWC/OhgRJoMpgj/m2xzAcJ7N8038rbbOyKtWz
3e/U4rR1cAC/op7paNm2nyvrXH0CPWd/P4LQorBPsmiM8RHcId5yaGaNz8kuuii7AtI8098UL0vU
ipNteTgngBRQc0S3G0Kkew+p6KSSy4sRKd28zbWJGEqDI5UvXMNZd49jOBo+GMZRgQ7wXkzeyRma
+ApMjnpH86s92h0PeIYOcJWxoHmzjvitKMKwsB3FiYmU8Q4gaqMtvKW2rzGFpXxepRAgTFYFzc5V
Nj1dXKA+mvOfbgUTtqaVQcjKjTnvlNvAwO3TRDQMLBm0RyAc5lHhkWIBTlNoYKGIGK2swgDYI2l0
8qpQheEtrM9DaBW8YL31MaDJTKny6VLJamZpaBdC/RsAPPyXhO6mPT+Ebd3SzkYRjMpyv0EblB2W
GLpnXqI7KYRdi/k6b1nEbU4oXL0vqtFaTHkZzbj/PfyuQVch+YtVpsenF7d96kUBa7EgsBJx46Kk
jSUO4aiTY9yIG3OmMr5WPmrtaLfzUi1vyzPA1hWvucLFZ82F+/644HvpxILzumj6omU6h271Ed0P
Rc2ZbhaoOW/nNa+J0qqM2A0omRbkPj4gkCsLoDLjwMZI84TD0cVDIw9yBljSYMbtmpIqdcxGoDZz
g4/2/nAtFTP0QB/WbwQBMzsU6QQor1Vnmtv+rpuF92zGFcDngARw6igGjvXnLbnxcHnPY6VIKXtH
+q7441gei3GVUZ/tVWxBu3DGG9qslughZ8zEvVBiDwIefi/DA5pF0bUhM5VRNmrbbwsJwynD1TC8
UzVogmw5635l+hAeOga0hFSgjunXwO/q9LJwJtODeG+I77+HsJB00XYBtL93xkIf0o0U4WHMDDFF
s+fRY14GlQ0zfREn9eNbPooFSQ3oE5BiIlsvx7jLCqbteodes54m8Sep6i2PFawq/wzlD04yCzHZ
hzE4+c8K+hH7bJdXdjTaXLvjYi0pXnqmU2vf4QZL5A9yUCy4VtO6n30gcU6tj5a2igYCMOy491yh
fCto/A2VsuPCbXxoBAYyFmr4dyuIE5CiwadA59k7XvkauWcJfM/IgqIPP8pNSnQkNA8OOgfYE7Yg
WZeFxro7qjqFzLGMzwxr0t7Hgk7MWScJMD40TKAYjoa1+1dTCMZc5jymd5Q4kHsjTfJI8/iI/1IG
eTRTofhTAxt+KIXCNWim31AhUJIoY391sZwsJCGnfSbPQeKnfjmoCQB+hKUMFapPw2rsnThKcdpC
ytsyZuss2ILHh0bgb6UQFhFNYXHAxVix8B52VutuOkalOQBbv6jufWF35zTrRhZZBhDDkkuoCrIi
akslH3LyZ3Q/xU823Qac5qHZ2o9W4T7rz+ywHymEnAvyH11krBUJI7hFmF6C7sz70/UDueDGVOgd
HTRUzKgnraEqpSrY4W5Qedl8fS5vJsy8l0fcpFRMpQBXoHd4K67PoEdqYeZM+NOpBQi/1a2GX/hn
FWBAzYDJOLGlL5XZZqAo959AKHSL/RArge0dmf6I5UNNFyrS/0YWrjCMoQs3EoZCdkxwaKJaL7MP
sf4aMKJoTG3kR0BfizFNf7LCEBOT7zd1jkb88TSmVlQJe5lyV5XcaTn1UtWFXQPd2/GdNiwUcGdc
9GkFP30BylTeIVaArngRjL8SmK18jdZca/qrtPFs47++1pdmz1r+ekFV5t5rIIYAgEa7EQ0Y/72m
5IMiRAJL9U4PnhFez7MCgZE3oHzc5XUIlo9h3DUj/Ol/ozE3cif7dPMw94VXi3wk9k7FYpROqwfo
9hNyTuPdFynWIj4yO+qNyS2v3QFS3HmJCqRDwIJLTtB98T2JMtUTwCMMO5lusoWvm4kpcBQSQHUA
DwKb+kPLdfN1sQxLN7Y4ihIU5mLwO873iLgxz5cNbRZg/A7I2LUbLz1IM2hcyJ2IcgHHRcGHbP6K
Kb4TQg+nIfitGYrgtBHljegivJZT3VXAE+HFOhcblLspc7S17/LcwQQMJphIjdGAPnIbCaGs+DJk
iH/+RaglTK0yDJprkTBEu939obVih/kbOdpJyn6PJkI1D07Q1R58AlGbgnHA8XK1G7ZLweuMjiJy
RkM3+ESmKJqIfmKpSGO5olpnpF8rBlVJ0aqywuzTxOC6BZ9gegWItwiy4CoCGQbStYdJCEoidx4v
tw7fH3Lw4LTdK7pyRHbbyhuwp/Gn5/dgJuaCtyxOlIToyUb4Q1jqlqdSYWS41gHoJjv3vccaOeSa
0BKNLgFj57D8Y4DDPLNeJ63jNF2KVGYeRllQGJFD2IdEKemy53wcs2WgtM5J9kHx0/AqnVkZ9Tse
Sy1e4qripqeA3GC0eKFbCKTcgMVNf357tdC7h3YesXMicUj3Iy9Qp1iqqVAtIg/9xVydrfsGGs/l
Eyi5dkFZD5rjdFAaIxhGdkuNcvGHErlBG9wmQQsGONKmKonWIOTZNIF8iVif0yUW3HejFImr1s1B
SKDAmKGpsza4Uv4qmSq3KKQJTaqLA2Cia15t0I9i8vQgFGrVcLA3AleMCyZ+TpFh8zg8RcCfIyN7
v/bepwsvSKLOaeP0TWDrI0/9krpjW+wr7rKgWDMOngxUpoD/AXr0oFixXINPyc86h3cNBeWDzLUV
tESkPkaTddc2zvQqSd6GqtMSiVKHMVYXPmBKhjwcNFCWU1eYxKOX9X6xedt4o0QVALryJrqgrabw
TRavcg4a+G7clKOdBuuEAnEF/00356wB0Xkhqv3wnobey/OPmVNxFDimOXaYiQHOmftvEdJRaHkh
B6OV+1k034NyiHK1FFUp22fpwsLnLAga2REA8yBFRq/wvaxBQn+1nzadw9bhr1EC36IkwgcLDuJ3
S4GyztMadqG8NhfmQt5fmcRee2XP5hnbdg7nUt+cbIWuleV4QlFgiSuLGsEt2PRmwGDKeDrqbB0s
rHnOd8EHYIuh14B2/DRe3NzqMa/rJmbqzkl4TP2wi2YrxLuoOdA7pjaCXsvyTC3zDRPChI56uhuX
qsqzJ3zzAcTVKpuk4IdJ28CAbQhxovZCarovfOFaTRDtpZRf8PEnlXlQ7xuB0wfdrBhPuBiGIo45
HJh9z1R2kShboVnK/M25Inc7S4QtFBgXMiXEzg5UtWKiQqcLPLyiHYDmJpVA+D9gBlfrmyHgDoL1
/Nr8F73651hJmgm3Z6UO3PSdA1r6nShqAKD4mvxujJdztVpwuuZPELU/PPXIF4uEDlNuKVNtBVlS
8lHQqzo6p5JKDScOBKALouY3Ff2NCIAh7QFFFfgemEfpsnO69E8X7ERf0lxOy1NwGm/jSs1c85rV
13+zmRhHAZJqFvDzB+8pq1O6bnFJG7xdcmdwpoBwKQd9r0Ypaius5Ka2m3rl/3ku+Ke75kFVbwQT
PkZeKJjpJXS4nCPqU6fA7S8jHanTyIkSdtAXc63GhF46eM0obxNjQEUH/iJ5pcC562oQtwe5jZKQ
X7wU9Jl1MVAFVW/ka1xkz9hWjfiV3C5ElLOPx80nE15CVXR132TYK7FFM4AMlm2vW9XUUmvx3Nag
H2qa/zBNdkVL3/0t9vsOM+G5CikgZSeYvoGhkVyVq8mrK1gYJRD7Okb65mJyjH9VF6V0qDQ1wPmk
Zor7wlI7RPBitgMX87rci81LP1odt+oR3z8/wZmrgXFRaFbAa8IgGiG+ErTqPpNT025Yybju3aPA
2UUQ6wN/KISlMsC8MFBagSIEryVNGDY3GPuISgTcQ8wqSVce16HFEj0b33TSqWm7NKJ05qSnUVj/
iCPsm8ikTJI1fOcgObp1rYkM799s3j8CfjzwG0Md9oKQjwWNPHyMxkZaNIb0y1t7loAhK3HXms+l
TYpJ3LXb5fxYnhtpBZV3fDVgORtBXWQbm/Ef736cMJF8ztVR2uLH2fDs0ignShXyLbydohu+5Gu9
qg9UjXG4toyb4vY0ODT5RJXKQ+mWazaod9GwVOOfC2DwTdI0uwQFWbA33N8gIW1ZD9lu6CadvSiS
myPJH6e82taspMndEKGfU/gD515ag3SqTFUBZGUL7t3sviCViQ+YOAVl4n60fN4Alw6VzYujz55o
rXN9TfQ8DTO5nx/v3IuIsPCvKMLPCIs+U0pOxO0opEORrur3ogWZVVBtaWodfJeCHoLEEISqSw3B
s4qFyOEnOzBVVu73mYtctywZCoIbcOVTCqqcSh/WC+HvnCM3hb3/iCE85apP83CQXdSNhpUcDGZb
bTKtz0u1+fAaq2wOzUYe1RiURUOjl+kXs7DBM62bmOl98wHEWdY5E5ax4CMZbPdm6zSgMUcHY2NV
Wv1yEEzO/KQwNmkX0siY79t4BU47a5r8LWarpXLvrFrxPBrbUMBG2zuh2p47JM0ggQyBBRNTrcUV
EEMDiLf1uHwPQwv+n1rxp+K9BuM/BnC5415pTuAscD+eK91cJQUImr8fQoQUmL6TjUmAoppwaNHs
if1nThVIVDGMlLESwPFjnMhJCrUWcSvbbcfoxJRmjT7mqNHrwhyBaDqAcVbDWJHnnzbjBWMS3ZQr
m8ZkIz1zr5UVXGBFRuuJw7XZe6AUv4d64ydfz4XMnoMAABdQ79NkFEIlZK4eBCbEOaQ9QyGrG2iy
Swe6iOHnmVtvlXCJ6Wn2roHPB9MvwOuIh/d+VWkftV3ShL1TdGm45qox+hr8MF0oSs/u3Y0UYu96
hXNjiUFZjosafut2vLfJOR/zlYRaOT/fwZ9a28OzhNIKnB2wNT6AJOSGTsugnng9Wr01a3NYsxZr
0ZZ7oUAPnr9DW8z+Ww9teg0+7+GQWd72LbIHU/lsTM/OjcYEF7SZXv0vQdKqxsa/W+McmLG25BDM
Oeeg0P77rcRxc3zP8WIOCxCCTSbDpCUGWQF35+XHiGVVuVi53qne/ZtM3J1YwrK7RcgFYg1VpvJd
QH9m7rlFjTY9CLHaJi85Ayvz/FBmz/9mnYSjlUUyE/lyjNp0GwxAQvalkTVtaYtyICz4QD9X5PH8
kcISp1Y00Gzfa3TJpnXiBaiDZ0a3rk3WSl8wS+xbPE+nm16zrWimVrV6vsDZeyv9FUossKV6ESXI
FPaT6txN6HKBlpcZvy0rDA3wMw5MXVG7SCM+OUHPlko4lEmWVnLqY6lslxn9SqhHleoP5arLzDIF
cM5g/4+071qOHMmS/ZW2fscstLi2M2YXKjUzSSYo6gVGFlmBCGgtvv46uLPTmUgssTX3YXq6jF08
CH2EH3coprQOFy/dGvPr+a/hTltzhBqepi/hluaV6igibkCBSefahcvwfzgef5mZPgboJo7qKkOh
y0Ca/xRC7a/ht9QHpfQHeW3ABKsJj9yS7zlXmkDaHygKXPcQupnq28S+GAo1gVnKrwn0BzXkTCu6
EnNq4zLeKN1gVb5b83ASEmKDHdWWhVOZvBrlW65tuDfC/RK7nZxyliovhSzzXsvFx022t1BwTRJK
OEoxqPnYqqzvK3bWZbtvN7Gj1ZYeuqmthDtW62bVmr3x+4ndq8mZ7HSOGklbcVj6LCGgTYrTfag5
VVZYGgj4vz9U4+13s71H4iIQW6DVbIqq4KSkaeQCr4Yvv4j9GqIHKkQKlyQe/ofl/svM5An0VZIM
vDwGxpwry88QWUXd+LGKj6XCO6M05SivYtJOtyPsNQUbQgfzXgr/I9bWfAouEehZ0p0QNpZIhf/P
OZi8nJSTc11squ7cIEMhQ8om8V2FS+9rON7fz/b8xXkx3ZPHqPNTrRFGjAgXpi6j+9C4y3P2mhkn
g60Tku0G/lUaHmJ+C+kWv65tMGtuOX2fG0vCcHMLLyNZBY41gUfFaLz3LiJLqgdVp6Q9rhct795k
2ox25M7uMlXYN3GsLM3yuGmnO+3S4CRtVFaGzIIcIAJyV6onia9ArGjV1KXpNgYn1vcTPfdW/Bdc
DljAkV7zenR6X0lil/o4wW8kfS+DDQ/ZxDrXVu377xtCjX2EHILSEiCNa0M+p7S6mLX9uctzG5BK
IK9qD21P6yGlR11euq3HGGE6ieA1AmcoSj5go5ncDH2I+NxvUBodUm0V1l7bxW48NJZebyVjZ2TC
VqK/jKR0vh/l3Ft0aXYynUSopFAJtP5MxXut3NL8JQzd703MbY8LE9Ma+aB06K/k1P7clC9tcywK
kJUGLo1kU4dY6SL76twGQdYUPL3AVKKuMjnzHPVziUu5/lwFSOOECPs0kAit9bZeB6gUfj+2W2NQ
JpDgK0PdGU7hF9jk4qxB2qZjQcADzwLASuE24pv0IwWVf7jwbtye6Ws70yOmhyyiBHY4Y1tpPwbt
BWwn/cP3g7mNZq6NTK7yqomUqGdAxgDpAGSZDKZ8Lu3/Dc4lmFEQLaH6g2zqNL1thELPN0xCkNqh
rUR/h/fTgR6xcwbOJqXJDc0mfRHpB9c/xcpO6z96ZBCygLMVoAZyma2D6mdAP2VAG/ptomdrUd5A
yofgpWnr1sqXpuV2/15/72Tu05ZSRWuBOovTUz/cV+vSbqBlLdoq+W309rWlyQLEAKqUbQ5LhbYJ
9E2o5E5IntH0ZfGMB1pjAU43g8aCPTwQSIeBDl+aSqJjUFwQdgZGFkYHKB+uy8wpmsdOAhtvWz8m
/CrR3bbkzTYcTIBKmMxbhCDR4q8qflM3lpC8seQtQOY3Bk9/sFCtvL2bwFAENBh4sdEdYEwLw22j
65AuF3vUQQTf0QuI6YYZpKGbkH1+v/Nn2q7G22LkhYJqn8RPXxUpFfQSMB/xLBd4ojtL6FySOlr/
aEA4SnWy/Nio0DriHgsC+WQK/CU01u+hHarSX0zZsYD9jPUPTbyXk1e1flEli6uJm1YLG2TmGrj8
zCkDLREyXGG+LIKeNRRdQR2cSsvpFgnX8BT0FV243W6pL8F5CapsCapmKIEht3X9BhZ4laBBIyvn
HWjRODNHm7T1/v4uW++n/fPz8+vr693d29ZDis1Ed0xkffz2ssA+8jgQ/MMmFac6KVmgqq0hDMo5
2ANnYaqrzlXc0ooPZEVX1U5a+a70EK+GtboRnPSoOvwKDRbRlnn1+vtPmUlf6wDBjk2WuLIAVZ7k
+KhBdDUyIvUMUvbUdKvc8YmTONxruV6CKM7aUvGegG4UVLxo7byediFgGi1qTQUgOng13GE96u8l
jrouFjILN8TUxkhqChJx6C2g++YmLdfzEpP62lDR1Q+FutpsrRe0qH2C7N0+7V+3I+/d0/cTOdM5
BpMSJhAHGv7bV1734snUahD8ZWC/ONu7Q3E6H90f7sGOrN4yqPnubo4QgzbProlr5aE8rddra711
nJXJMHj7frfwrs4EhNdfM/F/ggFlcz7N1LNmUidt7NIDkI+e2dqy8n23jZBN2i5Bm5aM3nBkCYNg
dB2mAAHnk/Wjf88jR3qW9sNdgl65pwqcNo/kcWHex2fq2sG8GukUwMlThhA8yDHv9sH+cTi6x2Ni
u8fA4swfufk+Tjq4CXTJTDfFnY15f2Sm9Saix2Z9r5xqc72wEWaw7uMHjfICo8srTGGsRRKppO9K
FfRX9cMBBJMRdffPoms4qwGcLsInejHDX/1WW4Injmt6OxN/GR5v2YsdGKD7W+BEGB4EW7TSg/FY
NKs8RPzvVtLL99M+UwfCKNURXY39jl7mibHOqPOU8hVOWAyCrMbw2gEiP6eOHPxnjVrsIdiF/cLU
3nqlIy80SGdH91dAS9H1ALWOcS3tiH7OsKKK42WrpUbpuS18ZWJ0mi7mMKFGl7S+r535lbwF4Baa
vtThrMZ8fkY1bS2vF6EYt97A9aAmJxVAhFqKCKedO7tBfytZQ+NvF3rCg2inLjboOjksiad8VSUm
O0VGUxBQjyDngtrgJJZQhbxHU2aJUYK6o9kFluHk1ntgBzZnoR3FjN0U6p4PEDuAQGJ5ABrCHecg
XhGTdx8im66Z3ZknZQUNVofdQ8IHvdPj19f4t2wFyReTs54BX7TanbKJDtymgoQdhFw3udOaj9yi
VunszrgY0GQ3qnERU+h/amc7c8m9lx6XqHS+uignUwZEOpS2kELG4Z72Bmoo01dxo2nnypYtaeef
uIfMZS5mzBnW4Y/AHtZkW66E59ItTH2XoqM0MKtVtQqxiP4D6LA3PORA/bt2+V2duQJH+h3AtZEP
Q8Fmci6Y3tBERxsLOJF6sMf9KDaaO+xFxyRntC36z98f/ZnUGMAKF+YmZwTm4ggtdfq5dpp9CWi+
qznIA0GI+S2F0BVbBVBEZaa24LUJY5hwswQXdicnhfhlIBcShqmCmr7apHcUjdiNWTjP+aZZNXe+
8/1AZ+7TL7Q15C0UyE9PXaOhoHrJok4/+ytmS+tqh4V1+XW+4IItmZk4o5KeC8iawgzcwHW3IffG
iq0za4nv/Ub7ED7R1XAm+bNIR5yQt61+foGMvQlJ6XsgYh/IQd2PclSJqeGJRFLzdZF6cvzF03WT
DNRdIF0AlPeUykOFK59GSq+fq32+Vd/UbWQXjmxrq/4x/KksQCHGzTc1JsMLQ6EUmF9tqqTBMz8X
WnS2naXcobKJGwpFNIL2gNb8fnfMebPIPv9laTKfpJKCdCDMOBuB01oKNMvqfSnZYf2oOq1giQsu
3XiF3Q5MhYqjpOPd1Se7v0TrSjXEiXFO9uxRfRTt4d+auX8ZmFb7q7QXen80oB64NZDhD2TPu/LC
Zp+fNQQa6OZWoMI5Td8DlGJojZobIFjg3/Kt+FH8Yg+JIz4ssnjeZh7R7g9dcoBzdAR52nhrXjzl
dezLtVa1xrlIzfyB/dQqE1nyyIR2+PCmLUze7OV0aW28vC6sVaHaQEW3NpCeG+FiaJJJ78k9ZG92
2h0PxfkfEoSZwYK8EOHPPHxXg5y85KzmdF8UYNY4Vkf2KH8In/WSvvvcBXU5tMnjaqSZJtCwMeDQ
Bo3ZvqEj7Fj8St1qgSR9ptaAFRt7fxCNovFoCjsQqA9OzDjxz3ZYmtGp9TbiqbctxSr3ggNyiMj7
/gjPJIpgEPh80LLzEOr9Yq64WLSIbxJOr2CQ32qQdgoQkiq7Gu9ngKowCGlM0Y2BAZCs+JhZ9a59
X9KnmQtUr75gMrdJVZGuz/AFhY2GrntTg2ij9F6u1M3znQjVaeM18kBB8Nt3ySjhAGcBmBK0vcnj
0bkYd68XsTBoin+GnoTri5u8ELbDL65q3e8n+PbOAh4N1AYQFQJCDjWbazuFmpdlnZXcmTeyLfzQ
n/lAoLydoB0zEzt+wUEYf9vVDQnKBkNAFgMRAtR1p81jvRRC7ycLxXPE4RIO2yKxU18pHFGqJev7
gX0pfUxsgWxjrA6BVGRE0F6PTAwAj+kHSTlzw52Qb/lsp7NNZpgaOtF87tn3PyhdG+zAA2ZCHofu
pKSmInrw0ixNWnUfPHmr15r/mEXW4AmoYOP/P4u3NF0b+mNbWDx6nsiu76hZ+65P7Lq0KzQvgLuo
KB2g++vnMDKrxlFzOOYxamBeF+4ksoDQuXlMUWzAEwq/cpTguHlz5Lqo4mSMKJNA9yHc2zd2riGN
yLKacyIKjcJAzKDoW/dLilhzlkGlDwCujoT6DeJXVjpJ8aEFdwbJmLASuxDSb5KYbcoOkwy9jnil
lWFyrxj9UqF/bmnHDiUkZpE8vuUshqpMThiyYoDfACchQAfaN/lwqySeJJjZIQ7cOt2CqV1lh4Fs
mX5MjNDKhQPfgiFkHXDWEJjKu9HvhsEtC5OoJ6EGGjP7IZJ1qDsS9M1Ll0ufol80P8SVjx7OVR29
kthqFLMOLX0nviRbRb7n0YhOmem3bqHvJfzb93v41o//2sHCmCkfu7GmrXeqTBW4FEjHMV48IX4q
gD2OJLvOM7LOyqq3iyYS7bCQoGeglPdVpPJ22OePRI1rWxR83VLAat/Gya94HKFM0tSqJCjYm6IE
uYEcMjpmk2jd5vvvvgWAjFg7A8g0+LMj483UYQ7EVh2IHnlSqUcbMLrEdyKnboIoyk0KAHvTQb9I
8jvXyHDWkIPPXCWGIPLCZ9z4F2hWViD8hWBwzCRPL7cmBVCeFYN/zhiUvyohvWc4snLRmikaC3Ks
ZKhWp0B7WhSNuU2+wLSOyF0GDBZSXVNfUPZVKecLnnhxuvJbS1q3gtvwq7ayqddWW8AxFf9TXuyy
uokzR7MYswCpUuDJ1fHQXjwbaphKPEhMicdqQ3d4DuWi1ud9p0+bYFVS0PvnTVmuh8CXt2LANS76
SsyaDZmtSwG68Nq8WnInx3v2+h4GUy6YcwSou8nIpk+cPLmpEqqyknhFKCPTxkpL5UPFQrup4hZS
2rs1IIV2WOX6yiD8YDFWJm5FGdvovbiEULhNEsiQlseexNsDRUR5mvojjKdZDfiPJzzqgRWHh/4X
X5rhYKGhlCHOku22dRLqSP5RkJ2SuIDmpHJu8vExSn+KexH939k6Zk4EBkdUxz76ZqWwbao4mrBT
JNswnjSPyJbGLc3jTWw9fjnkaTR0pUKgb7qjYkVpSBq32FFPvmoGBPGutI/va+0ulw2zrF7S9rPf
sWEVq8PCQfrK0E7XEKHAWKHCPwGnvd5WvdSKDRky4on6HS4P3yYPPQdonBlk2xqsUs06lE+V4vK+
DXnPt+ief2ifZKfvbIXtoGzuyKIpnZRzrNstWK05x1CtJVj2raM2TtDFR04cNbnOFS3IU+J1uFeO
XLnqJEfStuQAPRNaHQVH3sXPw4tE1to9h1u/sKFoqyws01dhaDJVYEbAKRxBrCN+43qqJHSGtrWi
E69sQye97/OnJHc6svJTS/U/K27fZKu8fk0G0NbK+6D/WfC2Kqw04II6xRSSFXIMoP1m+xzhCJ85
UWPL3Gro0ZpwF0UO808pKM4LhwvXtWEKkaPcSx+okPqPxkPFNgWoJCokd7lPWb0Hj61ZC4d6O1Sv
YPbpiEXohj6GfW3yyRbUsAv7RJ3Zo1eDn9z7Mhc3ckxl4qmHUnXR7Agd8QdKDlC1D7eUPee5mazj
8BktTXi00Zz/mpxYug4Vewj2pHJV5Vns7P5DJRvCPchAhqdbDUoeuLGN8qj64PorHnDbmEnnoQ0d
9Hm5bNH2pKmuJJvaDx/i6Y0XhZs8OQJlGOC66/cqpF6HQ5LtIuBKqdlwG6JbGQrH6VNS2Jnm5N2u
WFHtPntZlmwcR3yzHVTg4uGiIbeiTBJ/vVZWhOdU4lWhq+YWsPE52UB4vrEB1oLEJl3plQUNwwrt
ag7a38APh36urapban9YVMKce5Zwe/z1OZP3IUqMlLSlT7z+EMto+3XL0G5RRA94Mw2eKug/y47M
h7YuLtFp3ISocFMvLU+SI3UkdkMsc8TjEjOOwXVZgHCv1ExFdSGiUyRQoY2WGlJuQ/7RKFKh8JCB
VQBl3PVhRHu3JBcFCbyKv+Pw8rBhVK7XzTIDniIxOylzwhLkUoqxFeA0NzqOY9BvDH1RGfAmzsKX
jOqjyHWM+bVpy3XMMjGXaynwUl1pTRFVjDulFrtV3miC1fZlsi+1SD+nQnsiFV/tEoN0dhr3nakG
gviSqpCN7vkotMVcSD8yzl+Cet+G9vjCUb6URzQIev4pGRz6kTQalwH1al9aF5TZhlZAFXJdaqus
dIO6cUpuk7DGDtIHxj1Fxd4o3FADXPl9wW27jRI1VLzBBzsK4oD4aXKRq5ks9SrIID11FQLSJDxr
bn/AZRXKIJ3aiMq6MMXX8AiqIO97y7edPSizw1uUoG49QhiVia/SAIshlkYQeWp+lxhuQcDJs07D
k+Z7kvqTaQeoWPhot+DvKtUp9dJOfP4lE88dGAOCRLDgzwBo+tLyQFZHvqVndAtTiQmZUEn5CHRw
xQQLAeBNemnyyZOsliBHMge/K/RENZa8DteQy9qyBIonEp24YIkld2mw4ODP7GaUxOCJgCoUSdxp
doJLgPGlfBF5BSAR+3KJ3Ga8hSaX5tWvnzwjVGwL4NTx64X+Tuuf2g9N2mZ3jW4tJfa/akLXlpCF
QL8OwEjIfSPHdH1BaEXsp1IQRl4fDVvCDnK/FQrt4Nf73AMvqNOmr1m/biz4FjYn++fv99ttqhXp
HSBcRtq/MbevT/yqWOTk2g/8wCuEkQaLtWbYo+PTbaJDUjAzLlb8Uu/K7X65Njk5XFEPriihMQJv
CDIrFGszkgQ0YL1CqOWTQ5Lp+xHeHmVA3nGvyCNZkK5MM7ygdO1QndaoJwVtZAf1UJo89Hq5Vlsi
6bwt6mMucbcC2QeWcKQKJ3OZ5iXpBI0xL012vXpPmgG0P+g1Ez+R0VHemsaJEid3Ic7d7lX9aFTu
cAA/j1mXZiLuwqUK7ow7ihwpjxsf1z3kwo3J92hVxpjIRcyruEM70kuIVsw9KPe+yw1mlmzio46S
ZG+WJ8kz1FMBWuAMab7O1JKFVNhtXQlTA7kgpGYV6LHchOMZ38VFCq4sr5A/suzcFPcld5JixeoD
h1BT9dHUzzylsyXUiuWtb8A7C9diLZpi6ny/Iea233hhAH+J2g8em+sDF0I5uRX4FjApSYI7ZNTJ
qpBYBVwuKDiZlkc2nISl+GXOKMiZwOkzwuSlqW62EpaBEAc09KJA19dyU/Kbtn4VqmYHFNKAEI8Z
C57wTAbkiz8BKw9RkZEr4nqcfe7T0u8xq4P8U+43vQa1sBjxhlya8WMHZ7ykjlA7+hIseO7Agcp1
JAQDdz1yrdd2xbbOGIJw5mlqMxwEMJyEMXpdqmJYuLtuXX0kjEFAJSDBAhK/abONVLd8r+lBiARH
AJJC6CO2C4/M3OV8ZWJc1otkho+7GV3+LPSCUjAFPTRrSKK2HxKgC0988tpLJkF7a7hnoBtegDvO
7ZjL0U38ZJVIBtyhPPT0TNFAzdJxFosEQJIyDeEuaPJBOxXHq98/GxoifPQuQYQRz8H1eIcgEAbe
KEOv6hkaZs++lNuBRCzWZTiP8dIWvX1lsYJo0UHhFzihG9JvP23CYEgxRrSrCm7a6qJZJV2+HYTh
gaMFB54tLbQJfNW1UGdAhjG06spBTe2KK0CFoA+JEwJj79al+qGxXgK1FUd38SAutrTfRlH4VJSb
kOgeSXKnjFwViDGyeBCwHPGuVpB2RaueqUt3ZYqu5i1aU/lyFS7x9czuP9gFOSx0OJH5mNzgfKr0
ktwroWfEpU36cm3kj9xgxckZuW6pcGtE6J2+K3kbPb88WfKCxqM68U1E9NCNtVEDpBpTtpmK98Vs
ELPI49OGHrhURwu1HkUnJgde6FP+mIC2eKXofmz1Wfv623sR+QvU3YDQBDHsFwrr4uwpEgmzLqsi
D9RE6LbdSYrd5o4MmeDsx/eWblvHsQUvTU2uSjCrGn4olZEnHtBzuXnRIrfynef6hVogEHAiF02Y
W3C/ahaEsI8sNPs1OaqL1ehbnxaIXx2XGXQ/Rs7Zyelr/Bh61zSKPaSnSzsVBTCOhWak/f4DeGVm
ckHnehrFrA1jLx4YupS34JoKwHINxpqlXOctUg4TezGiqXMr5iTgax2mpEdxNUBT9Fl/VYip2xxk
xB2kwKjbQVfgcXhcWFHxducCqwwQIDwxEBN8lTUuNk8gcawpaBZ7gJs5SLi/9V55YO4nO5amy2wd
4JLWLk/qjiD3scP7seR8zTxOVx8wfuDFByi9SoEhTGKv4BPD7FUjckjYJ+7345zJpmCCL8Y5cWaI
nAK5n6Wxl9mqf6pbG9RxoqMn4MJ0OXFdnsViqybrBaszb9OV1XHwF4NT9bJQZAOD044fxU8I9q7q
0JZfOguZ4A30pLeW07/ff2905q2ATZ0HJkREwPeVaLmwyRORgMOgij0uREQJatR3PBrJyq+b0KIN
5VZ1K3aWnKRLgNLbRgBsYuxiYCF54CARnF+PFhUcgkJRHXkR2PmOrOoyAU8xkWuLZJwAMJaSD/rj
mHt7InzYV2YXpYWyz9IUhO3QiY2fAsKaj5Azyuajwy6oj5Rm3DuOoELWUlNzIOcw9CJAI0kOTtlC
kLPC5pmqDQeiDGAUoUWZqShLtMZPToLX7HZhCrGuIIYagBB1wbvUUULtumNFeGjKqEusNFHxNshK
lbT29wsxe6hHOjC813gKUV66ng8xbRQlz/LIQ06h4hpbL02BgCjBv9cMq90rKF3rVkjBC9Va6PRF
j+v3HyDOPEvS5QdMgnNZ5hMWgQDF69m6VniASWuqmnG4LYkpSVYI7tmf4KnsXGg9ZyiSuEFpKjuu
Btdy9avgXoInzHJUPVQEM05NI37M1QPqLv/GZwL0DKJUBS7/DUdUixbYPmNDBB6xT/rGr9meC2TQ
8xYure2mddXCbHQT4ZKVk9oqlBfOv4uByW4so4isDm56uPF9BwXLULSKcNN0m4Li7TdzzeTZeeFr
5860jEI60L7AbSJGu17VGqlybuiEyEv7da7u6jw0w8BFplBCVzOTPuuWOhWy/A0TzCZ86RMz9LdU
7PBxpopSZr7RpSejt9QWfW3PPXvoAXSI7SLnzHap/D53FyCaQkiPyH4M4q6/lQsK2vbMiDzU9xub
1Gpm53Hvmwam3EFhVTWjKE7XRcEt8WTNBDcjZhCIlbE1B3wz15ajIvXzUJUxSypP1mUnQZhG6oc7
Jc6zhWd6zhtACVJD5RiKwXALrk1lWk6UYqC42iVBBrN13TvMSJ9Q8NnyYb5UOJl9SeDeisD2IRkE
mpprcxw8TVqD0cXjYzQ8CRCgqM0KBFnVWe2hSeXQ53Cw+2DpARsvi4mLKV2anbyTvh5Qn+V17OWQ
vM9PmnKo+Z3u4oBy4S7rVv2SeOstngvXOWh8kWOGPw8o2WQJOyUvhSAYYq9vkI0Axsj0y3cRsPXS
rMVnlEX0UwC/iDlcbzcQPXF5vKmA9xtgtR5+Cf3Wlxeirrn7DMgZEN6CZBz+yuSL+FzgaM1x8JIC
o9mCkRYgkkp5FLlSOUD2LtgJaU4snoupVYP4eSHQnEsUSLiiDIRgKJKDNet65UPND8BuHiYeV+am
yl60HnU+ec1pW0laJV21ish9oZcOrZYu8nFgN4uPPAxkj5AA1acOryzEwBM1sNwqZpffl3xiGwPg
AswJm9gq+NQq1eem2qOr3ySxq6glrkZEhZmDhvtBQEkvcCMDDGN3HX3SI5v3LfDxfX8xzhxDGdtl
zNsgDkOq4Xp2uL5SmBALiVf5kQVBElI2YMc4GEtIm5lKEbBMiL2NMVGpAi5ybSjPa1XPQinxon3x
yG1is7RGuTQI3z38LExxidVxLjt4ZW+y69ohaaoigD2opQWu/Gts33j4HO5O4V41nzNTsryS/S9e
75kTf2V38tBAw7rUByYmXvMTEUEo75LgLdFWSpqBPIOuZEj/+MoBbF1891hyOx+fk9lR6HRoIqp3
aeak0QKmdOb8XX3RuAUuXEtukFUfAWjioVw+9gtkdsPH2PWdKQSfZbdIGzJrD6A1HkyVaO+c8gz1
fUS1MoO9vkMj5XpUY9tA6+yxw5oDY2/xppUdxn4Zp8kta92a9ke880vz6fudfau5JmPHXXzHxLGN
GzQfBwZ2wA6EJFA2llAaNkHsin33Wb+uSnufANwKaXnvsX2/v19KxM4lha/sT57xMmmkXMjHeTcB
bAUbYbFH/JIyqF2mPoYP5UOX2vfk/ftxz9U8Lu1OOYhoX4NvgmLctdUrJtrtEW5bkQ+hi5Utbb43
NuNWXdmaPqtySyM9wBh1bdeAD5ZVJ79/6sjnIkRmLll0ZWrylMZ6KKe9hGFJxxiNNsjJoEe42ZUt
glyzkO/YjxZgxYO/lNuev7n+2kfTEotCCJyKACe6F9ZpbtapxR/4J37Yhp/A6AyhzYGAJXXyR1Fd
yNzMXs4Xlid3GLZP20YDZpeX7lXoIKXM7TpLXHSOZ++sMakNuldAKKa8GkWrcrJKgO5UuN2IflTc
WEDbA7jwN1xamNpY5Qnd4k185pXa4nXXYHfIVMYoFxrFAjPA3HuNdf7rYybXVVILUdAJWGeWHZrA
6RDXcBb0F9AQHwHBs4ttbilDNr+L/zI5eQTH8Bc0M5hnSdkLzK3AkCq/AGEs/DepyH/87P4P+UxP
//X6l//4T/z5Z5r1BSVBNfnjP/5vXVaAaNG35A+zLj7f6j/SX388Vm8VLSv6s/zP8Zf96y//4/qP
+F3/tGW/VW9Xf3CSilb9ff1Z9A+fJc7411fgq8b/8n/7wz8+v37Luc8+//7n20dMExtfVdCf1Z//
/NHm4+9/jpoYeNf+49LCP3989xbjb96lRRV8Fskf58+ioFVa9DN//fOtrP7+J/rT/4aWKEABxgwE
wgGc6/bz6yei8TcAJQBwhV+C4u34xCfjL/77n5zA/+0rSBkz6yiQA6P85x9lWn/9TFTwC3U0USDJ
j7Tu+Pf++0OvFuivBfsjqeNTSpOq/Puf4y194cRpkC2DAgwqezKctbGd6vr1HIgvhxpUbPeg6jMp
j3LeVo3MwUqFuyLfcfJSpDI58zf2Jq9WJwyEjyTYq7SjmeubJrL9bskbm0SYN0bGQV+4BCROtcoI
WnGvHRMwPOMl6qz2Jc3sJPy9MO/LElrERMiKiCOaYWIpk2WmcHkv7HlBtln0Q4x/FgLaI9OlYsLo
V03XCaXgUewCrQ/qFAcWawXt+oaIe1D/gRg7s3TAT8PMvtjG/9wdl7thxooGGAOQPAhmkCSaXE5R
g9JSGoO/kHSg4q56H2IOPNXsMCql9femxst9MiCYQoUR0cvYdTsxpXWAlpCokPd5K+qWpkWD3cmB
v+Aczmw3VMTAwAGWIwCpp+StTSpmSDMDKJm0YPGTGuVckzZwoAyXHfqmlBfCjalTNu4HgKDQcDPW
y9E7MnEYGp1w4G3T5T0yb7VocbEWe2mbAjTQoa2dYjYllGGoUqBFQG9BahiGpHiri7gL7TI1SsUh
reK3JicPyCI1Wqa91azNiCsoFXREhoCxc9qB9pZKPPsV5EVLoSslNq+EamJ9avrWWLMsDBUn7PDD
heFNH6+v4aEKjn4mHT1FKO9cH6y6bHmZDKiXSZQPnErI7+SQEjsAS9uaHzSr87ljLNc/Mr8atlHJ
lWZe6NIC+c/UAxy/woA4MsJteOAARo5b6+J4q5mfq1WDSRYlDjwIHW/KRnVgeo+2i565HJ87SlaZ
icFvggI42e837twkACaCIwIpEIS/04wykva8X0mDspehzGNJJOvvE+GhLMrBkasq2lMm2yjq57ah
sk3IFdJR0Tp1ARgz8xU6j7YAMPfi5kFWa7LTKl1kcUVrZS9CMeNFrRN/jefntYHe/ZqKYuv0ER8e
6n6oV1xeZY7gUwEpr+g3JZDHToGRDwVHGK/YmJS5XgxejqjSK1TdZxoUzYysf2Vqt0TENr0svoyA
Qh9KZV+Ysck1m9Ii7rOOwIhc1ryd52kMghc906n7/eLOGgKkS0N4hxK6MplVo8aSQhlS3RtSDyKx
JOagtT0k1cf3Zqb3LMaDnAQaCfD2ojw8pVHhB4iu0ahX93pZxrxTomE2Xzc9g2hmneQCe/h9cxLI
vdHLjCYvYHmu16iu/KJMg0DbR9qo06o1j3Kgr1VlwZ+fmTwRsEsdMmbo3wF957WZoc7byq+otg+4
fD9akcpiId01M3HApqChB28TAEnTo29EsZpGHNH2TUU9OEi+qQ7aRx7pS3oU04cDKwRDoMWTcCPj
iZj4KTLTot7XQ20PnuQy5M5p8qOMZegLGdb3azNxzsfzA7pZZI7QHaEDPSteT1pQ5QYU0TBpkn8Q
0uIuT7YZV94JJDc59ntNoTe2JvugBdaZr/Ge75suc8Tqh6RnNpoNzETvF0Y1N32Xo5pshaKteT8D
GdReTQ2LtLJZkMLMkYtd3HTzluB6icB2YNONP794DNocx3jIYUlkFCypRAzcIqMneDHJLtHLhYN7
s1qQG8OBha4b8nz432QGuVbwGQn9al/HxCx8+aEMVbuUQgshxaOULnFcTr1zDAl1EnQyjfpi2ImT
60j+f5yd127kSNK2r4gAvTkly0kqSi217xOi3dD7pL36/6G+g1/FKojoXQxmFjvYzspkZmRkxGui
Nmob3gznLDsY9enHlB4x6tS8Qd/HW/onVwvJWHBODIigzA4O2OVCGuUsxikQ3TmVJdT3Hc8pHA+v
0HBrb1yFCfqOXOEyj5sFGLIOE8HYqmaiqN1ZdP2X0J7yg+NIW/Rd8Pn83rcJJmu3+GTwD5aOHHA1
n06dqjLs2vmsNKGdeDoMVsz+8Bb5lQVZJbDYlMoKd0lD9OckSboXR4ts55j2Zmb5Ig5oTTZljOcU
OjtRt2v10fyjicqo9oFhxT9sCsufykBWakwqHBS4x7bTH7VhAORUS0r9kjcFvUxRlc6Xcoy0/8qp
rH8bQp2fsgT5ULmMrYPVqNMhiNX6a1p9lo09tn4d7rWWVn3UxsF41KcueOy0Eiu7au6Gl2Tq8qch
T2bhql1v+0IRC6lUG+rfalGmv2ijoQAWRBkeJEVVPquZM6TebA7yo6mLsNr3RQabsG7i6FuUqpzH
oB9ky9W6RjvNUIHHIxThDA8KYS6IGUVJuju9LCJwUpkz+Y3eSPohilXpfuSg/DKDRBbonAsNFzTs
ep61sO91DxKhbe+KWFJyb5anUOyjOtBlN8sH6VMox+m32erLH4PVWneJXE/fOHKQneWkw/kxU+TS
cuc5U6J9m5c9Iu5BiYVh1ncIO6rTpO2DwKnvR1tLlB2awHXiCVFg/J5RrICx06nm53bWxm7fFngC
ukRg5yedfe3RVoP2YagVgZXiSAvSC7pZeu7lBL+xLq5FuXNAeop9WidO4M69MXyPi7Cc79g79KiN
ftDE3TSGADHfvwReyeSrzcqDS0ZPDLyLwoVzefhiNYladRhBFitKgYjj1Jetq5fmEB3k2QH6HGBO
/dI1ZQLOIHPij6IUVsz6aPjQ5AbGmhTc51H2tEnJfwZVNtK/TRP4hjX9D4/yOHDwZo5QgKFVET6q
lWn3+yCSjLvekJvflRnnlquklvC59OTcjSc4+DiGkZh40PFlH9GkfN9Uc/27C+aG5FaZxV+pCot0
V/R2DCxowBVsr2BN+TBUTvARwPY87Ou4mD8oXZZ3B5I2+05Mkvgg23pquMKhK4rVK4AHl2Tbehl5
Xsg7aTLCbJ8HuLL9FyRT36GRrKE3VjSNPW2kEzdiHhmranB3ALQFRX+57PzpVVSY03AeFoOw4Whq
0aHHe3ObSbRcDKsPDI5Xp2DD04ke9GokWyr6sZPD8WwnofIyS+boOs7CcUsqGWvyunLjbhRYhBa2
DPmTgNMFlnQoral2QWWH+0Gvk60W3o1ITNuOuhQEcbiPa7Yvaqnwl/V8PJPsTlxhUuZlpvnf+3v7
+spEx53ldVBz43ZZV1+pPVLZivUZHp1xsPvSiyxxD+Qzx/jir0Pf4N+HA7sMagzMDgnN6qkwz2av
I9ojn0ukB566QE8OVsVWzpupJyvgkarFo7x/f9DrfcRVJgOaXuRuDGt912Ddaw3tKM3nuEqcvdF1
+Yl7u7vHY7nclZR0Nt6gV2kw5QWqifB5KRzq/HW5b/t2LPmokXyOkthC2FavoEgC5jGmXtp4aK5r
aUslY6nRI50CcoJ33uVQ1gAevlET+SwbwXRnmMVPVdjDcYwd7tRgRvjRVDAOUqT68P6arjsirzUU
pA7p2yIjYEAbvhxZloo4LFVtPo9j7Tm1upft/jR0znOXoCCtJ7z8P/WC6027i8t2dOPZidwqSJ7f
/x1rhd3ld9DfpvAG6wBVgrUYARyE1oGErpx1UkMYmBDgsMc2ezcZoeZGlGj3XdWYODBYozfhJAjY
oG8Pedyl/F9GYEpD/7eOLd3rFFE85J0s+bI8z58FmskHdEaaHVWG7K5oRudU1FH1sZhq4U4FkhtF
ntSPdliKj+9P6vrkMycyo4XMgNn1uokpV7FatWonn7VxeqzIP0SlbRXDbmxScBHYbAG34UDqqzut
mlCCJTEaz3MohK+qaDawn+NfFKqcjWLi9VAL5tbgFbUUhFDXv9wqOYobZaRV6rlMazC/hphObT7n
UNfEuHEebg21lCFgwoBopIx3OZRcmGUykl6cQe+BlmqD47CFrL/OXFky0gBIEVyyVwUmpDEiltXR
zo0c1w+qaKe93BvmS5FrLYLNLVibzhSeMZqh58xTH21ElzWaiB2//ACeAMtfUOJXZ75xssbQAk07
IyZtpAPkcCfZDekvSdd3zgRxsTrqMLEqGaZZiOHydPf+7rz9A9B+tjXqPfy1yt3tHNJBTvnk3Og5
wMhwn3YjtdP63tLnL4r8mcbzHc6w50Syn+Shdft46+V14zND6cM8lfGBdK9vrbpj/AlbjLNc5iCN
FL28pyRg614UBEqzseA3Pjgvbz44cQ4LhddW+9s3rGYlItGFfM5lDSmzxJoXw1tdP1hpO3wZMAbY
t2qfHgoryT1tdrZ6+dfX10LuWthd1NjIglaR1o5GKWA3yee+VZwHY4pRHSqTllTXzH4UuPNuRJ/r
O4XxFpERavLc1OuaR6BI8ox2jHyOi8Q80Zks7sPAzg52qPYfsjTIHyW8wp7sEl/4jZ216gUvWxv0
GMrslE3R5l6/ctUssAe7Z6oZvipB6TxPyfSlBMuedCj8Jc5zVEaf2sTwZkQ73h/7xqwZGuV3yrZ8
6PWs41CPRlti1jVIKZICL+i/l8kZ7q1bWZUXt8f3x7uqk//fXP//gEtO+mZbaXFAxQSI7dmp6SjU
31M8gloN3mAluXqCZUYU3xd1XbiDpWyMfeP4IMxt8n3JxXgerALynGYa7+taPZu5ne/UNFS8NO9z
drWRbgx1fZXRr0JHyqG7w4ZadzCnOI46rS7U8wFa5EYyuSaFLtvl4g9fvumbJUTrxRy1KVPPY4kA
EDaEY3dvF+CNg+yPHLePYip2UlrfVXX8MszRXv01DP3XxGn3qDbsg1RGGWF25+Q/tZ5o7Zgf3v/E
Nw4uwEOqUTp/A324uozsybQqYPUqsO3I600A6/WPpBi8tNkKUVsjrT4o1QpTrg1aqviZ7eTeF6Y4
BAZ6aFsasEtov3woseJvpqRerng3h3mA0xS922hfSbsEg+wPUfbw+X9YOPpXRHgqR8Y64poYRrdj
0CztVOdxaH4kojrY4BgN5V9LrmwgANm0zDDIQbB+FVqNZBwRsrdVhIuyXWH+RLD9pGl4s6XWxl69
dQ4WyX2uLXoKQNYvF84JLKs39FA7G4nA05jGI3lEv5Fo3biZMd1gPmiRykxnnWkpqWQqYZYqZw0V
EG+wu+GuzZRwdhsTLngZG/PexPri1NhWdTdVXbefSEP9wXbEZ0e3+o3lvZ60QRZGJEfQSFs6KpeT
FpGk91GTyue2VWe3b+cWu7Y+3b2/W66j2dLTxdmIdA9C1Hq3pOmiN8GHPOd9cjebgS9EdxdutfSu
7wcSWC5D6CqLttSrMtCbWCOmXErlaFbOqdruRV4e6srQ4Kw+TPL4M6jVZ23cCJ3Xhxogksq6QU8k
9V5Dl3PdGZweKttZL4r5WalaVGWKwLy3zW4+S4O5ZR9442sB2QYJQzseN4p1WidR77HLuSGtE2rx
EJVme8acBAjW+5/rehiERfVFEYH/0JBanYSksUo9lkf9XOa6sRN62h6HMvz384bkJWm6sZw5+jZL
IHvzuTKpSfuoZZRIzzGfHanolF1ub5zq663HKMj+8AbH0hRsweUos4VY6igAMNhjUJ95Oiq/OPvO
c9222v79ZbuOvAsbY1F3MNh85EaXQ7UIhsYwc4yzBNX/aFQ5N5ZcyKc8U7XjlPTTl0jqtm7vW/OD
lEUnj0zQZF9cDjoGFoLEpTDOcaOjchl1STK5MkVp3dXbMtyCH11vjUUQBjwWe1CjgLLaGmUxddU8
1MZ5zmvDs/u5g30stjRfb02KYic0DHafo617Uk6V9nON0NXZQpa6nJ+cNDwpiboRlW59L17vCx+C
hhRF7Muly/VKGKrIzXNsx61H3T27MzNtONlBGZ0ckSdebffhxia5MTX6XkvuTmcKVcnVoKVujogu
6MY5NSvIFlE0PvBCrNxJccTGUDfyVwQeQAjxAFsUENYfS4M63eiBY5xr28qOiBkB3yxS82QqTXfu
rAZb1yzqTpOEaZE+qMlDPk5KtxFMbtx4FmWvRUOXSpiCIuPlMsdjH8p9gIWVIxe8CsZ7oYcQmb+b
2dksFLdUYDeYNDhcLf9obT4abq039znyuuYr/GF1PqrGkcNglo1zlCKcl7TRCIV+QoDaVLYoSzeH
cqi0Q46CsuSsAlo4SpbUdTagBDOyZcQI23H4kExxprqO1I9bMJ7rowgdlII4/iLwEMmQLtc1z7Ko
1lvNPEtlgDhyZrV/qzGQj+8HtetJLaOQHSzUGHKW1aTa2ZSIrrJ5VhsbhG/vaIdMo0PmxmnbbRzI
mzMiz0NrFSYOPdvLGZUWtrWZlFlnR0RD41I3xJB3KCkiee9P6uZAIPRoCoP/BER3OZBS20bR9nwp
LuviSxZY+UmW5GoDO/eay12m4svttvQFqEpwBFevixY7Y6s04+BshE75zalyx7WTVnpqhqa/7wZD
fgjHWblH3AJym2lphzSBedHmefdSK9mdniSZJ6dBtreSOjjaUq//kEUqvibVVD1Z0WDu+kakf4A2
blWwbnx1RGIgSCyOV/K1ds7QcL0hoHK28jDwypByqpkbHzEJ3PjkN2IUh5Pdxd1Ffg/k4fJTdNZY
pPSXgrPg+kJlRI6ibyZ3dbanbhL/rkuz/qRHXd3vNLOPioOdDuWXPjWUrSm/npfV1yJBJR1mRyy4
4dVTtcxU05CTyD4HdpLsqgTLxUaKHLGzw/QAQCI49YoU7NKctK5BAnkPvPMxzkG4D9GQ+llqf9Gb
RHvICPwbz9Qbn4P0hXwMgwg27NqtT1a63hFdaJ/tDjNNM6SdXOZh9TxTbNk4GteXIq853gGAakiW
EPy4/B6iW6pcRZX6AxQKM/+tQRNuOsRHEJUOqn8OLo5NYsYJ5AmO+PmSX79JASctbDujtHK/tB9N
p3GV2TWtDVDV9dot8HGqg1TRiVNrtCFTobuWqqk/F0bq5aPyR1eQpjJDalbvR5Wr1wBOF/QnETrk
3CAXsgqVWuoUWhTCzwq4TJ+yNF5Kr5EFtwaBWo5Of3h/vCVKXWxYXql0zJbnN91B9LgvVy+Srbzs
aLr7RS7rHyfKLLsePwdArsPfORAGKBcxI+ykOS+qPG6JL1y9thidxJ1CN/GB7sTquHQ1GM5G9KXf
p6HuJ8U8L4L147GNxN9UiuKnMpIbL8Lz8+P7077aocvAKCDgyccrGnDK5bS1LtfCOXdKf6x7+JIa
AFIdiEMQIhii0i/CO1c0f5NqnP71FDLwglVnxeFEkjleDhwjYNkXSlT53VwAV1FVec92AoecDWLj
YFyHxWUsCHKAKInANDgvx0qMIlEzLa98o0awt2gq5yxG0jSlVJQPcyRH/9n9ohQmxiRzrTBWP+Ar
t6l0cesbc7lTELGoRnKZXf6KwQ4jgA1V5c9KY37UJZAusjEuWAZwEKPazX4yoOohy2X3MTc66PJx
lk7PUwkVZ3ZS815IhoWYjPNLBQR6mJ3pMJqN5AWpqH6+vyuujvmyYGCKl8bLwiVebccq7g2nipvK
T4NE32foJBdk2ceqsLVf74+0fOb1sSMO082kXkjPffVpaPukiikZpT87SryrzT5zKTDkG3H4Opgs
p0uzsbExEMNc34v4KgV1bNYaHdBApLu6L7BGsRszfxatnAyeWQhjvHt/ZtdrCJ4WfZElgV3KGquZ
8RZHNFOQUdb6HM4fizodI7cAhlQ/VWOZTPt/HW6x/qPgDNIVaZE1WcLotGEWXWaf06EDoGXRtbV9
KGiyAZEmCtt/RmssKDZOFH+Cwy227tlWetPW0mRb51BN0UsLZDvpsdZ1onADYH+9QxbwLmOQLqOW
tX53UVSLjKLnuu6A3Lg8ckrXHBN7I/xff63LUdTLw4kjxNykRWyfRwCJHnIlUeyCYUs/oiRrxBvb
8ToS8HRbNJS5al4N5i8Hs4E/z3kvAeete/WozU1PsDWU3o31CEHHwSJZMASqLI1mphsgo+uATxpK
ZYNGzIKkeMUXvMkSWkBMzWBEznm2x13VBw/xGIMOaD/NvXKspU/v78obHw8yF7RkFTwx+c/qFg/F
VA4JGeK5q7PJcidDziRP2Ga6JVG4PuG8iC1OuA5/h1SLx+nlkkZFwQBmJvxOCbp9QWDb9bk9HpMx
CRFhNPWN070WGEZMgwHpxtAVXhBUazMLA307SRK1QIH5EW2mF1u80FVx++alX1Qv+x/NoNxJxXAM
vrZ3Q/TQGb+6mGxiq/D3mgi9jaDLD4HeAxtr6bAZr5JDbz5o6PSFPZQtmAZTvguVezF81Qqv2SEw
BBYn3us1ijXBg9PjOITKztx/CKN98CHrfoVGf6hCv9BRBW6+I8kQ8T+EbUbl+mn6YuKDMmy9UF7B
/Ve/lmjBjwHoAd/q8juNcdAXIhuFjwXL/Vi6VG/uMpWdkeHhKj6Faecp7V+TdFLO9XutmPetMHY6
1kTm3VDd503jGflj1OIePT/yUvxoICoNmWkj6Lz2qta/c+kGU3uknHUlsik3jaDImnV+ZuUV/YTB
qODVtK3sqXPUZa4NcFTfZQ1exm4XWtGDChM/cOvRRo2egPtkTwMqg47eqPGnuppGuAGdbt/z9hyL
fZc3yiMChErj1UGyaLtLdv57TkIIglXYJb9rulshKpFcwWM3Jz+itJEDDH2ahIpLITBqKbRUO8nk
bv3u/SO7Dk7LfuLE8oogOgD3Xt39uh4v2hWB8FtdB8AU74z+v0L5IaLJbZqzvaULuI5Hr8PRjYK/
tejLvhLC32xfZZ46M7QYrs7coGan7g4u3/r9Oa2iA1cUiTVEN87pUtZdtxYUGlHDSNj1wZ+y18yx
uDOGzPZ0JZkfMmE4/3YZv45HwMaVgzjPuVzt8kgZbCPADtm3utrVl0wuxQp66zG2Lga+DqOjs8yq
LUiNdUZp6fjRJDrUbSsp6x0tI+Oe6IdPU1JV3gxY7reYsvSlH8LpTpkm6yFQ9HGnFsNwP8VBvnFm
Vl9y+TWLyxfwLZyIefQuV+ybL+lUdQKQS219SZ/aA+X7zyBEPpmG5LhOmMNuD5rh39eZmiw1BmIx
67wOwkXehnOsaa2vKXnvFokUEf6i4UF35i2ljSuNk2V6JMVUIiEJLGjOy+npZa5RrVeFL0Ugkw8T
XkTHyupy1C7SGG5hGJsg7I22ab5GZdrbewmbTZqQmhT+DozU+Na1vfScdhNZTN7NDQEBzVENBy8k
3vZNA/IY38hCRqzDDKuN19b6unr9OOTyC6OCk0Y/5fLXN8PSAKvt1m+UrEKYO8RLK7TmfFfCTk7d
th8kVwRhcWg7szym0ij/bG0aYy7VIukg1UlxKGSpu09ip/2iB9W866ug2fic64fa668k+PDcZ6Gp
8a22UJrOVJMLq/WtbCwfszpp0HYO1Z08ZrOHA1N9kCDje4YZOZ4iTMkN7WILLLJGWPIjFGyODNmB
bUUhZb2PS3jGVhj2LbAKaOi7XA2McIffg2Tvp8DCIW0u4/YL5zvoDlHf2t2haeYKhidY/F9DH+Da
FQ6iHnaZ0tdPdj4ZCLJRtOBliy15rNpTxfUxEuppWJjFr3gae+EVWUEdOOhD7ROxEtKLrIFn3Wdj
h1pLp4zyRma2LOWbC+51ljTNeTGAfYLIvXqeNPE8mYDphI82aLkvmlZ5CXWLoofhiL/vR981O/T/
xkIdi7YujjvGui/e1ZaVUO5hLKm3dkFIC88TbYKXsRPYuzIMgs+jVQZYw0TTqdE6DoI6f880J9nY
YNchatHGJyZDWV8egqu7LSzR8eQR3fqlNYKMHuJPgZmlp2JACw+V4sXZaeM2vTUierAIMdHJBDq4
ihpWqxtNqs/CN+eKbMeayp2Y9cSzuPX27LPhSBIjNq4758a3pXcKVZAn/ILZvDzsMa+lyUkU4Rd9
3DzTlo53bVLwKMQ4b9/rYLs6JdKP0TSBOpvN4n8ZHpYY51ij+7umpcltEuddx+c2K7PxdCMfvhe4
5LqRo/9J8za/M3Wp9dK+UdHkMjf14W/sbMqGVBO4EXl8a6vZG7IYSzuQet+U2/hjZrYVijXgnmp7
NI9xvdhhjfGE1kmJ6iavtEMrMDXUU/1F6/PAE7Va78piCL9avdjq+K6Sq+UkLM8+uJxgDSk3rp6Z
cjfqSa4MlR+GkULCq+/wGLK8pJ0X8x9bf7Z7K/hQZc4WA+3WotC2R3FmgVqjkXa5JZqqrHq5Mhq/
T4p0hADZhoXnSGYnHwOdg7+xBa4TLqglCHi8vjPhEa2Gm60uGhL8FP0yVevnTNeqg262k2cbFXZN
aWXEX9+PMauH5uvCsuWoEwATps+yCmdxmETJHDuNL6lo4EvLxqtiR9k4zTenhbg4TH/KePIry+9N
igM7cgB9H7Z+NwZm7gml1xrYloR/6UMcZDOZnhRQiNnAFd0YFvcYUnLu7UXLebVrzHjOh2iZnDr9
ANuF4nH+kEOwkEKxUY67sT9Jo6hSUo/jEW2tRrIqxWl4nbd+LZqdyAzPMsXenJJdp4XgQstjW2zK
OCx/5uomgj0C8ZjLFlbOelErfFNT2HS9T2RyvoZG9hWgb7mvMoAskZFOe2fUUJ8gbXXTRCo9ygkl
sVo3KnfsA/PwzxuJkAGCiq4V8VpfrcCYlFXQFnPvx5QRX6IxnA9Z34qNjbTEoPWcqURjHKuDkqMA
f3kcK2eU6zhWez/V86fOCbAekneTZB2M+Q6Bn8i1tE+DHm1k6Df2ERhD6Bv041jtNaYGuZuisGiX
+k3Y4cheDq4i8h9yG51q/fT+Mt5Il8Ez0ubmPCJCQhi+nGFeDnLdBkbvy4qIP2qB1JmnHCVtx0tE
kDyZsCtf0sCmERZpxOmdXLVSjUOTqH5bWpocjL618I9xkqewiscP9NS/12mrnMhx27smlZQPvRYZ
G4W5Wwu0OIosXWx1UdS4/NFhGNTdWIWDL2bhDYbTu47S/9TGuvKqJju+v0Q3zhqarNRAcLegLr02
hqrMQYOVu9xTY9N7UzNbSM1mf0So/oh6sWurGQMzsZX33RoVEAIy/ABmKACuInPSmZ3VVfHgN6bx
sc3PUCj77JjSETfE3qBw8f4kb2z0Bf5GJs37jGt5idtvIqY9JJU0inLw2948jaF1DO0vKC4fqnSP
WuCx+AOz0n1/yDVVa7kLaKgvtVU6F3QvVm8dexpLsM7Z4FszNhsgxxZhJ5PSFjfHUehyf2z1uDyF
6GnD2LW/kWeKvdJbpZs70dGY7GjjMNzYVoDPTd5ey18Qsy4XQaG+ESZ5OwA8jZIH1TbFccpM6wjG
U72TsrnciGG3xoOsAlqC80fja7UAczcqUsc17yvo8ZdBObqcvJ+hVn4jF92yWrsxGP0sshl9oSEh
Un05uVw4wpyTZvS7MPleBwEkoP8qY/ocmvUWBOTGTUHVeoEDwd9C7mC1jgmXUCI7cedPpjp9SqTm
c9cm3+W6r5A4n+eHEIb5Lmo065MZ4A2cDW3zFEpzurdkcPmuExtJ7uJ+/hfGEoIq4+hUH1smBnbc
sd0oCTCtKtPxGGWaeoCGsPm0vD583HHgW4H7mbxC5OXfvzkNbSlZNp6Wg5/oFprIjtThJ4znzscw
BK+CWs4pzEXznMV2eIosCVMdNcGqwix46UKJPlSRNroTEDw8ruzp2MAMP3QQzE5lX0xulSrioEsm
9tGZ/RLlibSLnI53DiYtXk4U2qVVdh/3vUYVWGwpNlyJIfNgJm2wwGpRLl2alpeTG8u2cppcDH6d
dlgIzF38EeZh+Alh72QPEaHJ3ajVPpdzP3li1gYIRIiWqlOT7PpumPfQ2vGNaHtx3wxRcE97joez
PA5HxwjNYzEZgVvIcbYvtVreJ135jzgmwga/H9gxaR0PbGLW5e9vYP13gWEMqFpWSIYOUuU1wpI3
otP1cWEUEsgFD6RjOLQ6LrCbcjktiAW6kAQScMpMB60cDpkl9ztrRKbr/Wh4a8shxkyoJx6A0Fp+
z5stp5it1s5zNPomGq1ealvDmS7b7OqR1u+ttIx2Qtjl45AZxQY38dbI+KlTRcGpinR5dZmmPfDy
oCIK4aEeHGMVG+c5ylBwNzSP+2I6C6FhxjjK/5xbLdIhC4gPEbylgH85Y8zCTckemtnvxZEMbBef
wvEZved7RTpOlbfZCb1+4i/jAYt5LURCE7wcz+qTeiqSePaHajiqcexqCs6u4XON1PpcmBv75/pC
ZTToWpTKSVGuuCJTtyy4AVggQoxg1yBT76UIlnDSDQx0J+sRVwdzB4Oew2Oa88ZuurF7KaQjSbm8
rikjrrKHkdpMbM2s7aAepvEuify++bGFMr89CK8sQLbgJdZhXlRaBjQaw69GET9aJd/F2Y/B/BvR
wXr/bNz4csxmkVZC6gj94uXfvzkbQSIsZZDb2Q+qx6h5khNcTD9ju+EZm3i466uLZz9bhILI0vVd
dyAitOhMeREtCZG+iBH/6PdxtEtSTHM8DLbFV7Ta3EY99qaxcRxuFFXJvRaEBbUvKn7rt0aANZYA
MTL7JnrjtLZ1AVE4HewDu8V4cEbAwpIRU5wzonw3WVHmRXUfbzw9bi01V8JC7n71I11tHKBpkQ0Q
Yva7eN7pAFootCjguCKPsL/xWW/UG5nxm8FWESDTu2Zsoa36hbrTvgafqLLsTFfd2a6XhBsn4kaU
QyqFMhG1TV7o2vLh3+yhWRnBaZW67FN3OdMAQHjkqBr8U0MTTnxTqy3N3mWlLp+OizAqVaRlUAL7
atNSex/hlU+KHxvZncSr4RPAtRgPRqndaBpcfzNGQnYOxC1gD0wOLqdmVlHVtkOg+O3s5uqzXf/p
8YsQdLOmLUfhW5MiWFMzXHBwV2g/tdEay8li1aeXjV1wY0euYUvaoauE9P39Q79csKv1W+CYXIWL
1grv78tZiVpprBCHCj/pi2pPt6fzxtnemtB1DAPYwWEjp1gOvb66/EarAEc4yKrf9fpHNSqPMiZz
8NG8JvtXywfSFfYD+OtFr42H/Sqj4GVhmlNsqb4STB807Nvg9M7yIZzkY+h0R/hHR6vTN0pS1x+M
QZFYBAHBI5as73IVbUMfUkf0mm/EgRcENDOkIT70Trjl0HPjNcdIWOJxoCkOASK5HKlo5hB3QqZX
mULxjV786EUVo0xoVoe8DD/gcOTs0LiSvN5Swl2q1OBeNU7fPNdPNSrOG/H0ev/QxABjTY/zFaK6
imSU+hBeCmTNr1KcvvO/WvDl/Q26xk6TiL62SZYcmiUmRbmcsW2EuBG2ikYHXk4SV+m09miDEziV
+kSwlFu1+RLX8VDseGfwrtGMJlN3XZthQNbGUjfuh07g8RipBojmTI6KxHM6kW8cpBsXCzQp3jPI
6QBvg+l5+Tudeozg+5qab1Wt7mZpZuHd1fQPZejUuwkmkmfM7HpNCwB11PavTuqmjW1445hB3mcL
oom4tHRWh3kwUqsbmg7IrP1T6+7DGs0SJz/kgfrPdQyy9QW3wqGG4bSun0+BFk5J1+p+V03FXscY
CzM9yXSbKiuPhlwl+6oes4OUiegIO2XLAu71WXAZtRifsizl0SXvWsvPhFKVNEo/6j6k1gcdebFE
Tj5Moj2NcvwQpvmu1+70+GcMgrbmiR8ayq7KP8Ao29j9N8498pCkZaQz4MzXMGkrMMZu0T7xCdeH
ulNy13LiBwRGP71/CG59WF5hQE2omSACsd5bciqaRK0MzFFyz2nnI3bx+6EPAddsjHRzRm9GWsUX
NW7sMrRLw4emvsvE1ziP71v55/vTub5KKbdB/6QDQw/mKog1VUUTWYyGb+jUOg201byRGklq4dqV
dabpQRVr/odPZXA0ADyjDqOvsfp6EbRcjLbhjwPl3WGygH7YmX6oRJ0d3p/eja9F7wXJEB62AHnX
T+cs0syWv+l+WFUfTLgOgKrPRvOntrbu1et0i6IeopCAXugsUt27jDlTFUdOCTrKzwzzHluhSot3
kYyPmfJLa/4W6sbEbhQ1liIiIuSL7/UiNX05nqbZfdWJyfBzY5axWiNzQG/JUaaj0s1jg3lg5DyE
pZN+s/NCcVxBU/JoSUVSIQpVl+1pUCbjsVacWHZ7s09nLzM07PnsYIaNmRsi+qOreZTuBisbSlcK
Z/k8WVZlulpixb/e/0w3AEPMhhScKWkwRNZbQgsUs9Ni1fDlyVPr2LUCDNql9FiF30eU3hKl2VXy
U5cC/h9Gl5n/e2a+xGrqhYzOf1mrjuga2ddS2PGtEMGuMngZMnz12q9alDyKr5Z8n3eDK8Qhi9R6
I1G/dV1REeU7Aiwhgq/7wmOdIq4zW4avjj/j2fDUJviRth+gJ9AqBLKpJZ6pYk5sbUmfLHtkFbt5
VVEAtsgE8VzQLvdQnrbWmBj4AgYIhLnBGPb7KBfSqYBxcaJIUu7txsbPRUJU2s3odu3f/+w3IhxM
HYBvNDRgIa3R77U2z+RXPblo12i7cCyzHdoylVfH2pYT1GuyuZordwMsdzRQULZZMweCaDa0KSJb
S+Zkr0nYEDjf6zh4SqvKDTQs2tt9WnbuEPYHs/kU6sKV+tNUnCrjsQr/ZtPRAXitBKPbUkTB4Jxi
ysESaJhtmenc2g5LFQPKC5JjiP+vTnZgUT3SoCj7uvIddsCubp0/dCJ3qGMsNYeu6g/NqJ3atN2I
KTewWEuHcTEABUrG1biKYcFcSpDiRpOMNjypWngMUEvXjW92NXpBBizsLNfZCVHKo6WJXdCdolic
gmI8NEZ0yiLz5f3tcX03LT+HTJNbnR/1moC/ecHGQO7zCPC0n8T7ATvdx0d1+oo31v8wykL1WVTG
YSYuV8ibURoLc+2okU1fNhDpqmYpvk8TPPN4vPJWQSGJSoj9z1c7VQ+auAotlYWMsfrEk5bYVRD8
P9LOczdyZE3Tt9Lo/zxLbwZzBlgynaRSypb9Q6iq1AyaCHp79fuw5sxsKSUot2cbaHQJ6spIBsN8
5jWpd122C0DsNq42mQnzQyJufnj/8V7v8VUuwyHbc2E10Q05eTy9ct2ms12iiCCqCuuugQU/yvK4
TBZKUnhyFi7RRXcmRX9z2LXFs0a/7PCT+NfUVDHrie9eW1m5owD/bAAksVR/k432MSZEFIm7Gc+p
ML6+7nnY30Y9mVd2lJI9Jd9rLrz8MHnX3qX/93vVL8YITooPlXCQnaNCeK2px7m5FdOPIqGSfC6e
eH02rsNACyNmBYp8yhvoxOJ6Ik88wAeuvsFSgMr4UH5JIOT9/Q3wYqSTOHMQfVN7q5ozThiUiISb
XImpqi+KQsmNj8rF1q/acwTUN045nm/VqAdssL6xk1FVF8/OmLMuVfCUxvG9Fxw4mSKz0A/KvMqb
y0EcRPU/mtXfRj1ZlnU1OHJadwOHObhaYt0B44Izud+br46AGjg3snh0BV9uObeyQRQNDscoRgUF
3AHjEwrQZyIWmw95eZ+t8/ffg7xahpDTRCIZxJUbYzkgzfz+uXHmIU7VYcyiaZWGzMG1NRmbxnPD
GMkTKJj/g1HA49GjRTOChP3lVOF27Wpo33P4BkmybakeRr1UP6n+naPRvjlfRBsEmCw7UuaTkYZq
qk1NeNeZA7DSNbI6qgBrnLlC3xoFtae120jxwT+trvm13uQgAFFygg524Y8GDWAEuM9EjK9zDYer
Cp4KidsKYzyJ23J3AWgcd/610mW7bWStR0VQ+HjbB+0lHkzYi5b190J4f1ObjwIQh1FA0QuIGVHC
aYlXeu48a/rkX8fjggC7K92dEZdyAzV12U4oPx6Mzmz3Tq7OaS+eqiysQ4MXwCeMkGANjU6OXcTA
QKBro3/tVI+L/kl0AnLYeFhkEar02wQiNzcOtqNtB+dyWOs6NEh93Kczew6DtjwIv71ERXef6uml
166gxrN95nWxnmzJ1S+Z4Ix4BVLD6WKWRVZ5qcaW7IrseUzK6rHX9JjALa5vbM0uQRFZ+Wb1MdtX
7kIx1CUM9aFDDWg9ohJjof5tjM4NfVA9ajLb/5gFowsW1K03vaF9n+SS36e6Np5ZtW9c1vTr0Bwg
+SENOlUDqPrK9ouZU9FbcH2fnc2qvDh8FvrFUv7o6lvD+fr+tn9jmxCREAKtsQ/t7ZNjeE5nHHBi
5V3PjtZvjcL7FneA6t4f5NennL4PeK7cLlwxayT5cst79VCWbR2718VcX5fBVnpXFPI7KWSYL2ES
iN0yo83/rFa1eHGTDEeMHa4S92jRdjPUuEv98aolHWrCfNw2/mPvH9BqLPEvDba5oKE6uM2ZuOkX
ZPLkSzMpoEi4Ek3YTifhqGbT2og5Fa/1xShZ20UTPxhuEzymaAnKaMotfW/2HiJQmbTZ4LYpggRs
sJoRT6xGSF5anyV7VTVxEwpRl1/jJkB33jPj1VfEKxQo51ED9OzlZrcxpVYfhSO7H9PiLFqoxjy1
Nka+2D/GXswGOe8CINi0UqVHLdF4uxmgyjWbvITUu9WcXI4bLEx6FFebLNc3Qs3BN6duPT90NFlf
xz46T8B6Y7MOzcIp+m1XmUtBW3huL4kc43u/KowvtshjChGtSRWjhHrdc6LFmhf2hZFnkcplsC/8
0f6cLBZ+XcHkNB8p/GYHqzL8q2Zo1efC60jaEtSwSF+coMecI6nyDShOoB2xqSWRq/XtFSiR7GmI
K3AdM76ayaU7eGSbDUS6fOv0CLnsZdK41cWSDeWHQAa4v+uDZphbrUtLe+86c/2tpD7+1U0GqXZM
Gwp/Xq+W8ZCUMOzDYjFxvyisSj3oPe2jMxfzaVZkrPxEIICUHgGSwRl4uarT1kMtutWonqV6tUdX
KbgwqinbBOXKmR3NDr8C/VzQ+/agoE+p0GBG4q0b+rckSW+MVC+H1L2e80P/yS/tzVJujXbXpX+3
JrA+HqIL3KCc95BtTu7pRhcrba0ivA4s7HLdT0HdX1B8OYMBOc0UqPBw/pCcGKv0DaXPlw8k08qu
dKlTc9FWt52NGaNMPu4t6xzP4lXPdx2JbcyZTcLnA6x5OVKhqngZAOxfz9nPqW1vrKzejwOavjLs
Budm8q29ru66HPONMT2zVt54SnBdIDnXtbI+6cuxLfBJeQEx7toST6L4qInIwf3n/WP29PLg+V6M
cfJ8Th0s2hIzRjx3e2FmO1qmyAk4l16G1EvKvw0M0zODnkan66C/2KC/BIoJsl8+WBG4LSpKDNrX
WCh32aaBuJHY05n5exV1MM7q9gSkBZE6FwLYy3H6XsSG2Rg+nlPK3xetrx9HINoR3C9jZ/aduUkK
5MXNqW7BnPjLl9ZtkUgdgi85+u1XsxyN6zkmHEEqvIKa11nXmutmodbl2YU9yOYqdpS7iw0hzt1+
67v9/SJZv/qqvGgF4DqJSk5WeLr0pWUjTnWdFklo5YuCyys/otK202PEj/a1fRU0XqR7MARj7cM4
N1tVzSDZ+qiSG0d78MZk2yC30gC8yPxz3+9VyRfEB7U4JOPYFgCDTrlAXZMnOkVr7LyMZ8QFRFbv
jPYu39p1slH6sm1GKk4WV4fRfihhrr+/ak8jkHV0EHUenSuqI6RRL1+s2eHHYLVFfC3hlSHIqiFB
HLtnwpw3nxGdIAr06x6kNftyFM0QXtUkDpf5WP9leXT1M/MQP2txZGnXadw+Osm4cxJjlw0yAkL6
+P5Dvt4laPyDAAOMQTsUnNXL4S03Fok/zNq1mc5h5+y16qeBEcb/1yCnoGZRmrRxCEqvfVuFiS53
usg2LeyT94d5VTDgjf0iCOjU6Oh3nDY628K1sRQLtOvGz/fmOIToZLsjPX7nazNUKizaOPIrPDbm
4gxE6BVlYB0a4RmI4LRYaXWezKPMOg2WR5YcY2PfVN5Gs70DozvubYypB4ZZ4WI53/HrfdD67raX
xE4JgZNNBDRdmsqlSnyLEZk/378/J68i3F9fDOwUVXImxz4toAvq0Llby+Q4tFtrPHotnB83Pdbl
rnAuPAjlcHESdS/NKnSKXRdkoVneo2mODKa/MeTBAPraZx+zchsE932zMzO1raZDlg0Ue5sorS79
1j6j87FO1stziZicTI5bkbkExfNyUYL5yqzYrPjO2m4GNM1I9Jf6tNyWmRf5OlNX+bCVYCO/P1uv
L8N14P/UPFuNSU82oxCZ7UCTTo5Bah5Hbwxnrz6atrvNpbj4u0P9aqYiX4W+DufbyTMWhpfgXz7k
xzrG4avzsl1rG8s2Ud9gU+zeH+uXVMnLCV0HAypIoAHk5TTAAGllaVoii2MzrY5nLla5KBa0MNoi
08yMKcx7uu1WpwG31zRiHVsExa2nmXAQBGJNV2Udq0hffHNnDdAiQmMwxp9BUySfpCzbM5vp9VvA
PgE5ZSIShPZeCYrh7OsY0l6KY10BVaDnd0hUfEn/b+Vjntkfr5fay7FO9q1nFlUN0ak4Ligesc7i
cVPOM/Yqrb9Twv+S4R+8E3qeXiR61h7efy9vPmhAbAnGmJbN6TqvY1Y/1YziqGUf9GTnlh+KJt0E
/bnO1hsBJijftYBmQOQA6Xey2CikNzKQmTwCuI/6xA7L5mNl/0UxYrvQ/S2GcBT7WmkbNPjORNGv
b1Egv2v0R0xOnn1KqLX8qYgDvPWOfLPuoaht4wqXNevu/Zk8LXchH7WanHCPos2Cd+7Jxq2XOPa9
KZdHZ4jTy4muXQTktgJkNJkpD6dbHyXtoyScmiY+s7veGpvYnXzOAmjIw748rYq41BHubOUxXq10
s61u13kktCwa8LPJTeuusqovf/9xAdJQ6mLt8Id1Yf2Wa9VGb2pBb8lj0uFUsLBmrb2XfWGed3nb
QU/+9P54r3M7cCx0YSH1cFzB7Hk5nm/OpbImxGvUABmeUsgoEm1TldOobhsEwcx9kPtLcwCBlPs/
3x/7rQXkAkWEccLq5fB6OTYqTEXdtos8LhJu4TJ3dFQtW23+/igrMBXaEQcCa+jlKKaWl+CUdHnM
OyU5inXjJqiMc0Jnb0R74FkA2yLSABD9VZiQyFGXeYctC93G0HNEhFXeXAwHHV4BCtA7zUm2nRsK
6T9oMQI+/rkY6dSHA3kT+EAAfompQVO80k7QPToCgTPLYwp1I9TdrNvVnjzqnnwynT7e9dMiwrz0
OI6mLo6UvTx5dXfIGh1/zbaFzNIVjxNbLcrJ67BANpIo6cx+61m/XH3/JxcliBnK8isbbsWlvnwz
9dKoNM/5wl2g7dw8vZkISNrmtonFmY381l2AHTLbGI45cM2TYmCtB3lQ2+vUNDvXuGz3yTYdLzOY
ftvy71Jp1tcABmh18kNzJnjFLQTb3+v6II9mH+effGi0m7JwptuxCGxWnmNu31/fb+1gpIfZw8gJ
mVA3X86i11uBcjHyOurFcxDkIXggSewxXioMZd4f6lff8STawM+ds54iPJbqp2/MFZ4CLq8xj6lW
3aHtP16ZiaEfED+W+OyBUxg6KG66RDo3kBqndNGrDRi0bJ+5TbmzLBl8IGfIIkDIVuSN6bApkka7
k0kCAd9o/cMcdN6mbYVzlTh1vqdzfJPUlba1M1Xtx8xKLnVrBDbf1cOz7SP/pHVlEZV6U4cV5cGL
2WzJy0vP31Hbi6FT5t2Zu/2tW4GQC8Y75wmR98mEDwUYV4qL6thryzOpyqNABMsw8A1qiWPaJJp1
cL7vz/z6ma8mnnbwyq1Btfk0X5aaH5vN1Kgj6gFXjTGHi/bBFura676+P9Dr1cQJxnlMagxhFQz1
y9WUd12KPBz3QUnQpHc7aRSbjsMjX7wbOSyP74/2el9yqWPlCm+IChXlipejxQspcOBW6mi5Pwbv
sLKGZBM24192UlxZlnNv2x/fH/FU6o1TkiGx8wAQAW6WR3w5ZDJ16agbTXV0xLAa3/ZzV4a5lgY/
OwSSFrTqWTaYugZNGVEigVcwtoV2Y4mp/KznpfPRRLBoRkoPs+EQ6W+rDys9ty6WTplfyz6uHgLh
1E8JyBJMgKRMoEY6lfOtdad4ZwPqPPNAb70w9OFB4vzCsJySN4cEiUEtH9VxVdFTlR5SHQe7Nj/m
PmZdfdaeWYlvvTKSTvp/TOH6z8v5mxDtzMkUS3Ac7gVux+51ouZdEVBhivVDYOVQP9WZMV/vOA5N
sKLgcyASkFW9HHMeXHP050QdXWTEqgBBz2+1X16Cj2iF2Abk/u8vkjeiagZcmejwWVZA58lD+hKz
eVDbSPrpWkdnAs2ALxLQ/mUyVvFHODD+EEkr9x9wtjRdYrSC6u00lKJGG2ICB/3+93nz+RH4QCrL
JmA61b/A5xl3jKZWXCl5HtkZnUOhBmszDbmirRiUd4mN4pcRI2r2/sjrg748d5gITASB52F4Dj3l
5cz3rZx1PWeD+pO9GVwtyvO9JfS/XRVgmrk3IaGtpo6n9fjYmPqpjWd1HI3DqAObyO4HGj9juUSe
PsIVybdUYc4ANV5Hn+ugq2cR9A2W8smjmUE+FPq8cPaMaJfYNyy7zd+fPDymVk4kOOdXao21SoIY
VwB1bHIsDoj9UJA/Cwd4a//D5EH7lcvotVSx8GIDi2Kpjkm9RDm8i1q7n+KHGBBUsty//0Cvb6FV
NQHBhJVYQW5ivlwNXTLV1jxZTJlVbJfBJsDto1UN0xzaM5Lub1T8UEugSoQqFgU/qJAvx6rTuelE
XZfHXCuv4uRBrz6ufjdJGhK5qafZ/9YG55Te3loSINbWKwLdF2rDL8eEityCkCwZU47xrvWcZZMh
GLJ7fxbffjSaW2wppBDIbF8OMw/QAC2zLY8IjUc5gOfhVqg6iudHdfD0alP5TpifiyDeWicQNEhl
IaRw3Z5ctZh8NJ7VJNUxcIptn5uR8qrQqj5lbXdwrPJMbeCtE+v30U42FxUdNYghKI/talUkLpYK
qnyYDIjLWXArz6zLt06p30c7Oa4Hq8u9xYQvbntXlXwsnMtGP1dpeWttALkBQASfZ70bXr40fcR1
SRvI7xwHAEnWEef5iX+uYfjGDoMz5wH9I0gB13cSnRSTUXeLyqtj4iq1bRfPqoHD9+Z+nmR6UEhW
nZm6Nx6LZyI7hnQIqetUrHMJsqJSRV8dtbISu4Tud4gCkBW+v+TfGIWLC2QUeYPPUOty+a2qMfl+
ms3+0BztyYxvhh75Jgw2z9kivlEM/cWvh9iPWs7rHFwD6J6X9dQcVU4ReXysJvEh1x/tZiTBrW4L
GuWdNV+s/0WXa2uheCLMbp/YTYiD7Y7OwyYW9rmt8AvQ+/slusK5eZuoNlGkpzhwst9rYS7KJBs7
dlbTiD7+SGlUCgtVS7MjMc0Oi6fVJBoffT8r/X0jhTN+yAZfpFET5E57EU+2Mi+ksjrnGYU5fb4C
H+JedADV3TAoLf/rZA7Gl7hprOKxtEYvC3WMt8doNEf1qywYj1s990BxmLYai/3AJ8IEmZWOH1sj
KWoJo75MG2/SNl0+L0sUqBTwkZeOzWVr22Wz0RpRfjAy+rxhPuR4OM0TB0iDpumhhV+nR0ugyvmv
ZigXeeUXlqF2SWlYN60FYOFaaotFOFxXneQM7/llJRqziJJpxn6Oyo8Suzwx/U9aZg59NLtu8QhG
pqRHyfk/a5dBGgz+56owl31RLwBuF3PBP6cEbmfi25ra3iZp9dLbu3IsnZtgpNe1Qeeh/W6kFpKc
4zwWqO6wRN2D3xfdjZ3lAV40sxnv3MyGbG+mytxWMRJjW6uUy9VETunSHQ0yJ7RVk/2UeW7ixNQT
iG6X2aqmXVDG2t2UA5C9tKyhae4dctsipNae6bs41eZ0CwnO/t72ky8j5XcQiGvNJEgflFwuzNrP
Hussie2tHfRU7/uh6O7rvpzvh6WY0gtO8h51/lIXblhVJfVOYmzzk6g8/1Yr5uk670b32xDYGK+W
thj2XrrEfui5sv26IOBoQeUp0nonahehtACrYDOqqrQbQoAx7p0BL1CGVut6uFfXCBHSthpIGFAJ
tj9ihFug71JOcRJmKs7qcMwTNDDBbnl40KEzDcIoLo08cqahX3NF0e69jrbmiJbNU9ONzm02dObD
oOmkUpDsnYu0GE30JWfpG5GRd3ynQpMCLE7flbdxLcUQ2hTtvxRCK59Q8NfIrYZJ3tuoX9mbHuH7
aQvNtLnDuMaKwwYA5EdUtpNNBUl72ILL3CLVWk9RWeowSRp06j8JdylUJF2hWaFrivhTXrTOdapy
u4262a62kyoVhWSzzsaNmIZ03Ax54QZsD7t5COIAsljepbMbtVjWKmBQVfDFaTvkCmclHD/yqvmv
ZanqnwvFx4ckHYAExEaNVng8DvMNHojpwDoTw1MCu2MORVqoKTTMWV22Ksvd3Wio7CJuxzknn8yX
iS78HPNW/YpEztDs4JBVrdOHNZTq27Hu4u9D0fefU0NW67vCDyBElNV+1LIY1rhj9NUnyy5oA+nS
bODvNFKbN45KzSe3b/1jW9SVE3LRUMvW/G7wotaCutsFenxn2GL54HdL8Dj7iFXts5wG8orjIHot
+gLY55QazV0cV0629XPqPCGVG+dzb6IEuK+9SexXfHzKq2nyD9SQlzy08ey49ByuGU4zr+ueSjsb
msgdVHExBbYswwVQ08/EsxDattgoH93EUF245LRMZ7GocYtuahtEeUlhZSMM5Hoip7DJEwIX07kI
DXDr0itkkiF0ng4/IN51dqRSuoqbGXgx5imm7GH5GNaAOPqYKS3S1SJXxUd7ynZVG+u3dVzjfDJO
E6/YLydeem/reL4gUTk4YZd2LTik1kNW2cuC+3yIs7/GKqhVlKgO2JeZde6j0lRpfWilVX4iWgdz
EYxgPiLVFn65n4LOPCbCTnFg1tEQMHusTMNVY3zXyjS9n7IYGy6MBOhN1nnHerNRAkP8q06L9QyY
ywNS1gXaYHOcP4iaujm+PxjCgFtTLiZi1uz/GHJkgbduMTt7JtYww17GIx1gPb+VQzHd9Amwe3a8
1ZdRJ63uS0n17MOYzcnPGaPOOmrNynvq4GZdy9wcbyXuyZfSyMokhEkWf56NxL90ase/BmBFz0VN
ixlsB+Tb1MPoBaXJgvWN64Ya+WczxYhrMw6emYdUKcqrUVVdG05Zo302S928AE8Ye9vWcuZi57m5
eApQ4L/Lq4mn5hvrj5aJPlrUJsiURNNoTU8aHqxqN/dN9aVLXbhpXAE1bRJ71C+mwmiHnWz69nI0
ZwPDbthcdYQ2U11f5BLd+12GLvdD6eHmcrWIWImNEHOvISDvlK3cW1oKTDAzZHB0ZV6Jy74Nujxy
rXldjFk9LAffqvRhF6OSvF+6DnN03R/5pZ5OXhE6Rj5+hp+FWQ4+p5aFplwulihzAZfpilsgKwL5
OWPD2uEyOlq9NZdB5leJls4mRFgbvGKDUEu/dVnB2oG6avI8GSjEh20ps7tAdHYTmVpWGhF3hPHV
Lgbl7rupTfVtUY6UscoyrdwobQzvcqj5wjvdWYLnTsXoc/W9sTRhjxPK16xopymMsfwaNsLss3tL
aMH13AIrNTraUmE9mt4eljzy8M5S2fXG7Kvsq6vmpNlkipZRxPXeHlWRo5mSOAueILSZSc+G2m/s
UKY0WyMNGWG0MEuMksO8cdsbZ5rEfWImRRq2AFef2U3KjArbpQRfiQFpgMAZZuxGUlNdt95YPvtB
gnmFGLLuE+UYMAG97fJOB+GmeZRyPT/V8P2O6SRxMJu8tCLusQclthRR6puMG/FbPWNRtcP2aKyu
Jq0q2xDCPKAMmdXqI9WBsY7mdu6aGz/oR7IHsCxEXRVwkK2b2j4yOF0DPDYx5V+IfrrPcbEuYkkZ
/z5LJLpG40hzR0GPvx7qBvk2o+s1M2zNdc+kul1QlkldytTCmlG0XkBrPmrxtPxl50V2XfSxdxt4
Wow6fSG+2ZljfjBoynDwr6dmDYuqAtVqWzs1FOog0CHbjo0QXw10uqIxbs0txwN3g+pqE4X9Nl/S
MBCz/gN1gvYhE3GKM4UI6Ac1RYvO92jG3mdB7WOPfsGFEKMPormovGhWwKRCUHs4WRZtG9w3Xcmi
pg5vfB0y9CZD6OHcXtx5Gmud3vr3RrXmfmwhxG/YvegU9pkChNsts/I2/aBxAKpZk7fZ1KQGYvtJ
OYTZ5I2P89xPH1undMrIrZ0uCz0karn2ZtXcxE2n3fYl6quh5g/yOwC96qpIS7iXQ2rPXKrEQTIa
E82Ekmu1Gchjc0a6rfadB9ClyxApSb8lNOVwGwcxDtGd5V8goOpmh0J69YoflsnlOJdtBK51RTzI
AsKx9BadGEl08jv6He79bBctvl+ap3IQjL7xMZmbwtrketUnYekFvAnO6vl+msfYC0t/cA0uXFTv
ogJ5O8454oTnyrOqR82jnjUGWpVGdqL5351mKVBkt/tDD4VShDbCOVkIM6lNNottj3dZN482r9Sa
L3t3dryNmTeEdb4cO22LaGOVXTZ8c7QBMQckXKkYfDu4YCoirkiv31nTAAFiSHL9ti+8davnxdd+
zmSJtaFpTTcSl7Pqo8qWugFenXlB1Jdx+zWZbBzCNbMlOfIyR7+rBpXEn7p27Jtbx1JBKULNG2tz
47S9FFt6xc646df5z7NhRPCv4kS7aVxd6Ptpqe2EwGsykHRuRqu/8lo31a/weejvB8z17lJk9btt
7muJE2V9pT2BnzTu9XhqAeV5Q3tXN54xbmUyl0AVi64/yqAw3DBFVhCeh090sjH1qinvR1jwywfH
kpzJ+YgL7D4HliH2furV+sYrSrDpbgF/Naww3RBQmgi16XV31aYvNMcB5J2r22zxqZ3P5hxcdWmr
p6hYWHWxyfq6vceV0T94dHrug0UfHy0YxRT0jGZW4VSItgCDGghg591CGMGy84BYZVrBG4E//TOH
oYBRCsxS1AJ7hTNVIOpU25fJYJW7wAB/GY70HD7KUQotjOe8vkJWZfw+WFrf76qpEnmY429+r0qE
RCMNowYRjXbpLOGMjQNEztiMby0saD8twNZrhDf0oAwzQ2+WqAalC7VjjIdjYmFlYi+oE1i9fSsM
Vz5Qc+aoEs6Q0TQWYMtDTY6KFWFBW2d12JS2Cwrieii7ZcAJBpD/WuZeTI/NmMQ/EykUKkKiVXdp
lvqC0N4R2PqkQdBGrt2VP/qJEIRKl999LV2R3HlT0iah6aUtWutdkdc0Lca+IknDXCHscoUWMFit
ZYfwCDr4k5zbcOi8ZYdIQDlHdTbt62nsCT7NMnh2nbb5kQ1rq8ZOKz/edZgWPC3Z0j+pogREym2e
dHABqjL4oOnmEux0zM/qTTfmlImCTKREqb4FwCMF8YAPRmdNSQRE1fiR6EUj90NliHutakCn1USl
T4XnIU9mjTY0r4wQPd0smGOUd20cYAjeO9IS90Nf2epL4mu5zeKOQbg5UDrcQ4+jVbOPZTzpYYNx
EnyhiqCbRx9ssoIF1dBSuDXH3UDkGcEBt6ZNYrR5F+Fsligwx55jX+idq8zLeK6y9KFN4+ZSFMb8
Nba1sYjapu3h0S9iia8bRz9Qh5zmLdQfioqKTKELjbKT8Qb9xcm+VK2jgU7riyqIiJarY9WzXMIB
NWhjF1vlcGk0Fpu9mXgv1LDzJb6Y06S50ag0olfrSaSxZyOzPpAFEVRrKejBjV2Dp44WTQhvF5hL
f6uIysRPZ7bTCSP4ktTagHRkEkKOpRb5hTsK5B1y94OB9YfYj2NnP3JJE8gpmCj63lFm+VWlEBH3
Ep1q94DU0zJw67fj1jMnR7vsF07wDZ5FyxKaaDgbUdPM/dOCOIfc4mtotR8MmWPrqMGeZ2OCwv4+
NqYQu1EGdnWwKytja9nJaF5WbUmNwa0q/wfJMPZODRML1Y3S6t7ugqKJwHeB7Fb9IK6G3LfibZn6
zocGkQDydkt6wb6fgkY7FAU1nikUCtQ3Vge6X28UdLZPCMIXM4HQ0vyUqRhMgvnO6bc16dOnTh8A
Rftd52kkeK0tLhEgY2OWSzWB8JraeWTHNH3J7EkUFQc1zAcLv2NWUK0vabTEFuBOHrAYwwx1lQP1
leETCNryaz50JHlICVKZMDztX4zz//Vj+rfkubz9z7JW+x//zs8/ympu0kR0Jz/+x//u2655KtIn
9UfYN89P/R/lX388dE8cml36o/339cP++y//x8sf+ax/jbV56p5e/LBVpFnzXf/czPfPGKp0v74F
32r9P/9ff/nH869PeZyr53/++cTUqg3fqkl/dH/+61cXP//5p8nG+63CuQ7wr98enyR/8bcnjJ4o
mDwVfzw+N03aoYL++nOen9run38isvwPcKerjPcv0O4K1Ruff/3G9v+BpTj+tQDp1kYn5VNV0t74
55+a5fyDXgsOUbTGaCFxGP/5R1v2//U7AE1A8ID6cxKuAJr/mpIXL+r/vrg/VC9vy1R17T//RHOF
KuzvdUrkhsCBUXxEiYTu+CmvQuZN2eE22z9CVdiRGTpcuhVFIQo2oWnN27FdvvfF+G0MAIoB6To2
VfpUJN7NIDCzowrjE3/73tYufuLyN9w7NXwumyTaS9rNOFofdIV5V9yRFpTatE+Ui8laZsLFFocF
+dkoy5tPQ3zTp5iRiktZXvXtEi1TFhZJDduIkLB3P7PAv/g4rVmZue0m4/Pg2h9kzH5JSWq0ZHqc
1ahCt8RA2ay/rZey1QlUNP1bGqXfO6M8yLp3w1bpF4Ou3VBH3GYpJWNDxqFf53dzUh/0ythr1Ne0
xUVgEKdFzyitMLCEYkjzAq2fKJ+cyOES6VFQEP0umxfMWtCGL+yjaVq3rUaaZyl7O/Tmw6Iv5UYv
BsSeK48qZEfqLDBeCmNvyENDySdPFZdsnp/BSGXVr3sk3L5NZf3VoEY6lHoSaaP24EzyFoT01kIv
Bi2t5akyqoep162bjuinWNCpAfG7RREb7IR260y0kVD03igt9u9sz+0Pgey/uYp6bUS2XtM59+2r
VU4LwidgqKFdLpbAvcOs8Geeoc5Myo/kMEeZbJXPTZ1fTzjENXX3l6KkuKHaAd03szCbSx1B06qn
7AV91Cw2gCjERdUSjpUZi2Vu03t3UYcaZFm0GKOzn9qSczu2ttSZAy7+6UMA6PC7ZtMOa2ST7byx
y/ZjMyC+TGnqU+nNEo9ccILFGMMlTOswLoJra5RftaH/P+Sd13LcWrJtf+X8ADrgzStMGRY9QVLU
C4ISJXjv8fVngH07DlnFYMXu1xt6U2jvVQCWyZU5c0zRMaXEK4tpguFr8XIj5M6W3u3mSnwQIVKO
MnO0k5fHOLBcOYTKpyn+bHR/ljY+KGoAIo0LuUbh35bUlKAgM38GDRklQ5A8OW8vc8x4JA17rACY
masULYlTq+S0Y7MK9eSOe8PvoUxcLVD+Wn1XOYMekWVTp58dsQeV9asEisOukJatUeWxkyXWn3Gq
QAzV+6qRf4IC8SIU22sO+CWJi8wudf22rgk5GosL9yIQe1Pgf1MWLILFmmRmMT4Yfe3pjYKOOR4m
4NDxRZkWm7ybuJwyYUdyqbqQiI4gLj0kk1KkQVrDJjDWTBcEszMLkZdV7UGTicHoF70T6+hnb1r3
Ya08aaX4g2uGF4OIcCYhvKHNdC9x/+EdyA9GlW0GOd8FIcdi0/5Il+yF3GxHC09y22JxGXYvidw9
4t/ZpvhQRVLsVUWQucqUXU9KpPyOrIY4uNU7RXDIKXWHTgFlBZAZtwUsPXAV9MYpfeDu7orlchcV
KQ24xUVmQsIFXULL6GWvJ3CxSVjoBVrG4YIu8R0NtrZioMISIoJAcpzduKmX28VYQJ/E+dPcDQ5x
0i85kgJiUunSHMVfUoBNIn25V5rVjoRe8iN7NZHsmF8OoHrt2MwPcZ5eFtSLEAukz40ePsthU9q4
tvNbhcUZ2Mfd3DTeIqXUCSP6BzMp7oSsMr1EJsuUchfcyOnNYEzSBYREn7jAsFkLTtjGqRfqN2lL
ImzZEiw6UfhG2WVHX1QLNr2P3KKgPtCKxb004/tY9T7M6jl61brCbtuHIYjMQ60Yd8Lc3QRoRAzc
AkojIriNBWzVKo0Z3W2tathbc3CvC9ld3r0GK4dRC3+YRNzc+vqf0jBfxOPPuJZ2c5tIXjvInkw/
htHPv2Q9h8gbibojobJjSaIlnYdsFyJpvCZr5prqct3W0TOVbWI49Ye8IMnDzCkj6llGekmY3BDs
L02Rq5e4VJex3D2NFa20k1zYYlG/0ir/Y2ykQ5UAdC3py57VeiAaFhcHwSolqBF/dZObDVdmIp2e
lu1xHTdtXcUwr2USXA4V3JdaIjtd6UVP9CzuqG8kiGRSpGUjIXeFQQ19y17ZyBaZJOk+JvS1pSni
ebrhzZr5SFl6qJnaRTndZ/BIWLmAzxDdFEl+EYjim6DjyK1KRHLFQzXfydl0raTDLi6MbU1rIA5p
jha8aVGKpSap6VlEmjWbdlDogz/jMlrHuMa0c3atyxlVH71SbkrKYPXYulnT7AkDTA96kDNpohcO
MW59ixdkoJhba5odKSluZbXbBGV9KwEfdASpfP0Qzfy/2OBTLHASCayeiejxCAiIV46xSGs/K8Hj
JPoimAynktUckOZcuN+P8t4F8TngYBjwsAaQ2FW2TGzzsSxcclL1aTCLftHQtk5OTh0f1amZNmWc
Fr/FRVMfEHiJ4LaGMSjsJCrJK2aa2l2lxjRthmSyfsZSkoXk+UXtLaFcWJ6pXJ+INbDde2+wWlvo
aLQy16DpQ+k6U7tqkOtB9BPtb/gq9M5gbrmJZtPb/Ea1yzGi8oz67Fg7cTzikQagmNSZwhkjHizN
a7fB74AZcPPvqvT/d3E62qAPk+4kUL/+M/7Pwxou/8/za/an/Rybv/+3/wnOrX/xoWlDYMrzoVfp
z3+Cc/FflgXUHjIgQlVG+09oLpv/QkeD2ACFErOXwP1DaG78iwZ2/hqdsCIiR1D/SWh+rN0xTBRq
q3JnJa3C6DjStxhTtcALa1tf1CpSVRmlocAl0IDU5obyGUXI8fRjMG4UyBSgA66KEJ7q44SnCjKr
kjC0/pBWD0It35EU2YRVt+pcl71APYAC5ShuP3yWL3ack73gfVhuOUiUaJ5AY/552LAWxiVXptZv
l3lDWXJbZZdNejdim9Yum27+0WSXleiHnTdIA2nnPew0VTvngPVOz/m4Ja0/Y22sROa+qpKPGT4p
/o/jbFqtj1HsclMoDs6aGYV1gh5kAN68DUnBFpf9X3Jmc3WIdRTSXn9XVV6kXXTzTqR6dxlJ21ix
+/QyKMkuu/10ABvYCzftQ3pme/piZiDcWdvpgEEAzDvanXBsrUOrEDufoHTSS6eXn0nKkN8RbBbF
mcFOoNe8HEVcQTFIf6njHTfs1OQdgo6Ck58M1c4oGr9IX6ym2qZRt+3C8LJMJXeRyC3o499O+NOb
z2N2TlT5LsI7+kLIURldhholgQb6PFGSoJMHodJbP7UGp9Q5LuvkLrzTSjdRZWfu3FIgTWcNXlCP
3MdE6ceZmfrFAqFlHQSTCFEPrfzRTA3iIhbNIu58NXkOxg7c0p8klPdKXti9IdpGdVOl0X56ahu8
wcGAhbsmAoGtuIRaMXoJjtMzGOgTDvP6YeipVbBdXnsAjSPVvjDS4FNTz/UVtGmNQss8kIItlcP1
8lxamjv1f+Npqye3tThRSKi8VJH/oZ52/Q2qopDEwH1+pWB9/i76WDRFYCa9H5Y1AjlrVnAdkKcz
h+OJNPt9GI1WbMRcNA0da1CHhuqWKA29r0aUhp08pYDwhHWFUW+y0Q+4Z5du37+d+eZs/59SI2sj
D5kWOhGBb3FuHK2zwUr6VEwi7cFcoE5t5muS8OpEUUw7WLOtqaKt29O0w0TI+37kkwVOUw8JGXYj
DhqK6kcDF3LdyYgarIeo9E35qqb4ljQvcXWVJedU5mu09Wlhkf+BvqKQA0KuZuhHMjVSLovSazXs
BxmZUvIrP0ecPX0WFi0cVjoH+HL0e3yeIVo9KVLTDLGvdEhPNcQr0DIsy2GHcyRudP/0zUE/WJvL
JJJmnODrr/kQuKlC2CajKTMaqitA6Xb5Ij+rLViOM9viV4/1PhuJD5j5x/jiTJ2HkmJd7MtmbS+5
l/uV6ZJEquMzy/y49QKA88qrMSza5YhRjld5P5U4gQtx4hv4x1J9UnGdCjoUZQ6owViUvekcnfir
R6NWjtOGQvsce93nd6jjChtiEMOI9izdKAa9B3ZUAWh8+P5bnWypPBk6fMhXcPOgVhyN06oI/oq0
S3wtx4W6iOzWIVFqG9LduEe2918MxkTHQATgGfPj80NNY8c8j9XEH3qL7PiO5JmL/8ZOp7aVIJkT
778fb53Wn9cVD4SuEAoHnSH02H4eL2qsShGKKvXLfuEOc9tP1wNk5+6MD925YY7ORRr66bgbaoZp
9X2x0BMX7HXBQLB4ZqDTLZiv9eGBtKOdvulrDuaJkcTZVjakZut+ExiHrN6qrkBc9EMs99+/whM4
Mc0NwM7ZNuhVBj/4fkv7sJhJvYBUTIXElw236Q955oejSzgaUd5TuCH3qmzPy2EQduM2fZCgd/9p
rTPX1dMXzG9gH4GTT0vQSUeCuIyIIYQ49XXswI2bID4E9ZUs/fr+UU+XHNsvE5Nzbi0THDu9ZlmI
UFWeUj8SNsGVet2muzkgoJHO9NysUcrnWQlgjqsEkT6Cdjg1n2dlhef5hHNw4YvBtTyQlqsPMZmz
7x/mdMf6MAg4hKOZUlU4fcclgwgCGirzTsmutPlG7REEPCpc5ZMzn+j0CFtzCQiD8S5dW/yO1kCs
h7NiQBHz2+aXKD1Drv7+eb54aQAe2YUBidAJoxw9z4ACYsBwIPI1423qboViGwdnafRfPASbLWaS
8OLYEY8biAnmSNhXZeJL4X2JnNhMbqUMNv621N7AdJS+Gh7US+3VAhuknmvxPR58XVxMCXKaeLyA
FZE/TwvS0HGrl2Hphwg/U+3aJMz6Z+/w3yPQcMDjMYp1NEJa4ls7zUnpl4AAp+4yI/MWDE//fBC2
KHqvaC630HF9fozaSpkLulj6hhbbavBW6/sk3f7jMWhloOILr53b+XHAGxZCWpeC0PiidIW2D/WP
E4bnjLyOZxxvaw10qQ2SAYBfczTjUiXLpaGKWj+W9omE9h5RC5fR75/k9KOvfY7EfYTV0OqOSUJa
ZjV1VRfkF4yK0D2jz6/ss+xMKHtulPVRP+zhYk9jMUCNlsj9QUCRVk7zmec4SSLwmngQrCQsgmZ1
zbp8GkIr6TNpA4bopYtFfRUFa6PLDoaDdngL3mzedFTTHCu8QAxeF/uiOMO3+fIR1bXlTzPZV48d
R6RUTzUlzFt/GjoLSVmdO30zS+ce8+th2LMh9XMrOe4G1+ghmeeQFE0juaJmUxChU7IYHLm1l00p
/xDTn8Pys2/daHClc27UpzMS4gsTkk4WGcb18VEsGaU8J6PR+l3B9UtdlSK32rm1dXzWrh/y4yBH
mwSIAbppAtIwSBB2mvgc6Ik3y09t8t9MfbqeZIiChNW0J32eMdFSankuVZ3fGnF0j1ei5eJLeg4H
dJJWen8ebGjov4M6B5Tv8zDLmE+jqAjgwE2EJ7+M56m9CIwfcIyN50R1JKo5ZruhCNdK20JYtvgX
ewql1LdZofGivOwRIRrlZZwKbonmkYYKXXBzaA/6ct+H23L6o6GcHWV0fDtL3Pzz7QGHEmQGOvsD
ycHPP77qUZHVgtj7Yv86qBSsx9j9foSvPjcJFVggZBDIwh69HmRjKmYkKVWtNskuykoZ96GKYY/Y
W5ZtjFRazoy3bpsfo5/1exBJIqdfMYTgjz8/kjxR+peDsvfHfDunW1SzpfiLdELYONZOsO5a7cLK
7/Lxpq4WhF6HrNrH4q8KnX1mwFO0c4i3wo/FdNIro3EtrE2t+yHbjBAMUeSpSNA3ORLo8W+1h1iL
iAmX1ya9KVNvMh0r9aT+Oqqup+CWdpsR3WYwY9o1ory1hz9pvu0vTfhN+kbZx7+TMD6YoQ2oMJzO
eVIq6zr67j2sH+bjnty09An1eU9Ma6fmITHImN2L0cYitBdsQfWWu/xx2epgt7VN/wMtbMklyR4N
t97Nkau2XveoJAfpbyftW/kXtXXNbi6Dmf66M5/s5NbBJzNYpSu3ASUM3KnPP7VvmjyfjJm91dhn
ovg71vsr9Tl5NYSdDhKg6Xyzf0qS5szk/2JqQvPG54/Eu8WefjT5lTJGHVwmnT9qw2K3S41K2/oh
JuGVFS/nTIJPqk3rQ2JvCaYGNz/uGcejJU1c9Dr7nqxkh3z2W611K1F1DYJl/UeiwOCw2/pc0HeS
2F2HJaYlpF2DjZPk+4h0XhVo4/Bl8YKavAkLMHS7x/mhjuxJ4e7vEd/cqNWZCOrrcXm9lDcgAZ1E
m0JUm/IyBZ1fS9uKR4wKe0C2OwC7Ei4qp6xsTHl+DdtwfPp+A1i39aN5zxXr/wY+2nBytNBqI4a9
D0q5lEP0+ueyQid56vd3ugafZGRpJj9meQPuH+JcjXq/Ujwjc4Jtm13nu1Q85ImNpXtwI9aeOL59
/1wntMp/j2pxpyMopdh9tKBNkPOF0rKgpd/TXtfJOdvqT9GjgyAO96lDp5M0X5q93T+omY9MXXBl
p0v/4d3y+EcczeKx1bB31JlOZtYja5GYvWOslGhiqufvn/fL7wjsSiFHiEfQ8aZghRO9DZVG/WP5
I5dXYtOdua2cQIB5ljXWYXZysWSY9Rd82CGTQgOvLnM0dfUV53GkN0ieHhv1samXXTd5ZelXtW1l
pOHojkNsqzpNodhUhfvyosnhbKXFriywwTnzy75aPJ9+2dEc7mGb462akQlPdnJ90Ej4AxKQX6Aw
IcUIhE390l0tF1ny6/t3fjLH3lMTMuc0Pn5ETsduWkKppoIZr5vUFsGq1zq9F9qCk7g0NjmB/fvP
7Cb239DdfT/ue1j7cdEej3t0qcPRQmnTmg7Tam/8yv/E3uDUTu4tu8DtDuItfbsXw7bdNZtuM+76
y8bLH8ZD5y434vW8S7zvf83J6ycJRDnYJDcKMQIi09HrF5JJk41aNh9cYbfZ/4q91ENY7Tj64cxz
nwSPxyMdrelM1jpNahhp3laXzb5wJ/tPYZsupkAOJt3u7Gwg+m+63eBEOxy8t4i73MmRPGT+FyB5
D+FmuT1nsKAcL73jX3W0yEuNYgE9Q+YD7drO5CZv5gU3qsthU9uSrRykXbbJ3NL5Y3d246H/5A9N
GBthK28wGrKx+Numm2qbnWm3f0fgf5olR9/lKLEltaVVwi00H0anfBId7OftwvVD+/fzK91DdntJ
r7J9Zts9zXN9ngtHM3PJFLFFILCOKfHMhkcqma31HODgBPH3/s7J2gFQxaqAWvnnzcgShTHX6NR6
WDZYdbrKTtstO4SJF8n1jJt44yTOjWAP7gXv9cxZ/cUjfqoOHYVfo4KgsUkq4QGaNPJXuhdCKGxr
95St5S7Uku+Xl3wcma7FDjL00FEgzkDQOYrQzTQtqyQNE7/b0FJx9Uu9mJ2/gp3c5A49h9vUGbwX
0e22FX9gQJ0bfl29n2cRw3+ofBy9aa4cSZNEeeLndrDVbM2ePdRszi9aC/aNF25VO7ru3caN3cxR
7JfHygndc0vsJBp8fwf/9yOOr9qm2ondpFB+0R+RzbrBptq1G6c/c4a+A+u+edb3yPvDEZdJCB/b
mGetfoQ7on5bdga7Zx4vNskzd/JucVp3cPqwq61ps4oyR7sR7eLMgfZeNzj+HR+rQEfvvO7p2Kan
MfHb19RD97yxbB7aMT3ZkR1jk3v8qk3lSfbkLu6v+27HxcQenHhbXtIE4bQuCskX3e73yPy2GKVs
e+cvHkA7wU2c1LbcyUW7uTfP/OwTKOL6lagPU+BZgWgszM+LMgKY3aTyWk/aKO5w2JNs2uFdcrds
UE96pT074gXtR/t6m2zCu/t+M250u9yLGwVSs/2KrPkC5fpD7Aq30ZlF+2XdBIoSOh68dlfXnc+/
bZLpv23ENPWBVdwoL7WX/61uE1fep56x7XaNhxSztOvb7xfv2WGPzsaR201YzgzbXfZb9Y7OKLff
AGe46DfiprowXL7tjXwmLjkBopNLpjDK9YUcJgxU/WjLAEmhKRUdW/5y2d79MOzaZtuPvWSz2JN9
v729vHze/rn98weV6U16I1T2cM6XbT3zPs9g6h3kxVY6FlZQx759eW4l3LPqwg9+FhvhVfLS85vC
6UbMGLAP6fzAsJYC5udPOldSjQXPhP/ghfrU/8S66Gf0MG61nXCPItEbH4JnptRVCtoFY8lztb/1
HZ484Yey0VEsArI9ESpLL3y8zbxqozv1Ntpo3ujKbrkJroszE/i9ovLdeOsb/7A3STOUtlRbx9vn
u/xukhyyQnvrujnQPOKmO8WtH7VrvGg8a9tt44fi0fIDT9z1z0BwzGvhJXs8uy2fewdH+xS9rF1e
w+/hHUyXpEgO4fZZckybVjUnu5rPhH9fBDSUSj7Ug45OXniCuUzPfeKrP8PaGZ/SP9pmOdBC7IZX
trKbE0/dx9W+eqQn4JzZ3BcT+tPYR0sKMLQ10aCf+DeKq3r3NLaf0TSs8+Xo+1IHAiWLHzgS22OF
AUAHpVeamnM2p13BjnbNnd7Z329H64r4OAb/V5qdSN1oGlxTYOCf5xC0lKDMErn3EXrLY35RjeJV
lFhOEXV3ybzPU2Hz/YDrrno6INJQpFAYbxxncehyhgfSmGQXZP2hGAx/UM+Bwr4cYuWS4/CB8O9Y
rKOKUG1SKx78DIAKXBvSx873D3EcAb2/NWrd3HoppCDt+vzWdCsSijxuBq7WRO3WLe51dkjD0/ej
nJRs1mEs4OOk1xDYsoN/HkZazHZBjDn4luzEO0T2iGgMOxdw9DtE4k68lMt9/6s8tN5ZOeMXT7ge
2yRKiDBPhXw9whYTwNbk60brxN58VYq0K13396n6oFGm6ve4U+vyrVZ4yXWDUv/7Rz9eWzw5MTzj
ru196AmOzubeqqI6AVfmx9gy1eBbe/NxisBt7Vvj5fuhTq6Q/x4Ld4U15Y0fzNGBjHmaMIJYZiwU
inQxWcmdOlyplW0J4KkXLEyqzbutHBQJ3diSt3KG7i1oPV2hI755jtqLtHoa28NKNFcOqbQtCw9b
UyxX4GnLB+1B6i50XMEAC5q1eqasdpL7Pf75R5OEvqtRaAxeVWfsgVBAFIHEE96n1l/UQRaua5aT
/fz+lX01Mfk8iMEpSazm0Ee7RhypQRqBJQGk63btDo+V/lAdhgtZ9arnUnqYM6e39th8aC893ez/
zeiU96C+Yo9+opxImqkzxKWb/L65Vyf6+9tDNIMrhi4QDM+jInH32hVmA4pkLySeVDrl+CSZ05nf
cbw9Mz8l1j41H+Ttp6rsuqRzadJM0YdXb6PemOfNSArxXDLlZId+H8bQSaNQIcOj+fMmMBgD9PrS
En3tMpyu4tGr4pdBUmxNqux4WbwzL/fLp8JbGX2+yuc93p/nXp+AyDGcVJF53hn1ri28XMkdjS7S
1nC6pdpF6uK0eXWV9P1rXLevVAdwx9zW526aX/4WLrpkidfI8fgAVBbsUqX1t9BaSYUn2y7JVSPc
prT8nHnqk+2Ol7wSVVd9J+eSePSSF61WFXBIkq+1njrfFb4K6kq4z+/latNcRiiFm9kN+5sJf8iA
bSFN8zPR41efmYr1av1M4zJJ1c+fGQ+WyhgxfPSz8e+Cp6P82HcADcSMlmFfq8/VLb96tbxWMnTv
4rHjXHiutLIVRuvkna779qk51NQXuuVMiHqSCFzXyKpqlZB+Evof6wmLcennKW0l32i99jHHxCDT
G2dVYicFtpc5dDAO0bthecmN4sI6d9f66rNSUl6PUXpbwcl+fqn5PISmpjUSTBLPyu67pkFvnrnq
eGcNPyeMSpL2cZI1r9NSe8KAdvTrfEOL4Pez6/hW8v4SuAFzIWG/oPTw+VcYadmnkTpJvqxvysyr
x0dJfa2e5HQzjI8xZKnvhzspXK7jUU9n3bzXVo5r0k2vmW2VSpKvQ+uVdlNC8hsyyADZy+3GnXy9
aDsFfVGwwX+hrR6TJ0JE7JG2k+4reIeFl7rmTID/QN2IgxOmTt780jQXpOR0tbSFPededa6z6yRo
o4cfowY6XNYWe/Rjn18S/QiNUtWg+qRqqKBdoX2mjlOd2bNP0ka8Gwyo15II+UI+hfx5mKZNYsIq
Y/Grtra1+TnpHuZkC1li+zxlsQP9HqDluQnwb7uWT1EvwYWyJsO5l6LCO6Z4h0rQcVtoBD+d4jza
9kvZixd9JrIAkkKpFa80A8irEMigbWdtrlUPhfhe7quk9k4uJYhsjbqSYsA/4c0JoLOzi2ExH2pA
/vVWhPyIbaGl56Nd5OwaL5NE+c3VwIRmLrJR2DFhKHbyWyRUQ3lYumhC1xGqS3vZ9kIXblFW534A
U6ZyMjErjcPC7aPdx4se5x5LXLwahU61NlXXScmlEqnV4i6z2k4/6W0wd0FO76FTgpCZOTOs7hB1
Jt0dg6lD1so0LMZcSInaA92KpeDFajBeFgqkKC+awt7a9U2PcqupW1FyLTWNfpt1LWpuIrRdbTcN
DEw7rtW6ppFngd4Rhh197aEu0yU9maDi6NSOkCrr6gBXhxpM89gDsEsOQt7i2ttYWNKCNKon2TNo
yBbcqemayqkSGPWIFYzySWhFuutp/k4oR0k51t09zBLZVhZcEC7GuOmFq7BPZnQ9HVA32SHJMrxO
I/7DE7T/uxH4/d1iaW3lFckwvQ0hXcK2DCaNpmBxWTg8y0556hcje1z6sHwMV6dyW56sgXakISTd
UgbAYwEQln3vjpDO/vAvlGgbL3IaegjqTFqfrVKH61JX1NT6Nra6R0nI59jG3SY6FEYEtwDgVWg5
hlZzZHfZMOjOpCyKaUuGGv9mLw76HcS2tAWdnASLS5dw+tcMBh4+w50cp7wajlEyCO1jVWl5fzmY
ON5vujReZWGWnL+1YtLHjlCLoFr7RjIICbRc4m+qWA4dtRRp+hjGpXlcdLOCcRFAT4awp9F5lCcx
6FGjTqoXDFhbyenqtL0pRiBsdqPrOJaPQSM9Gkpczm7VZNPrOM+09i4t7E8HripJsyrp/po9pRVV
pyPOA75nVLs8Wr9Pkk2QHTo0bjbF85k2aDyAH6JQLO8XS+6aC7zzFsiWhY7xcofncuHBr9Da20Zb
oFX2U2UZUDICUfOwA+qHS3aE8TZLDK3Yd5oeAg0QlVRyVHXm/WcGpube0hP8uFU301Bk9KNOj02Q
Kz90qSspdio9XDcMNYQCFxbZvBoLmJ2AaUJ5RUm35h0fr/0di7P6wKfqISLCkd0XepQ8RXltCPTW
FfmzVShCsx+gMA3AgFR+jFp2k5trdck5GixCumnmYM4PNW3tmygiD3Wniloou/hzyT1onGQ8TH2Y
FLaMd/RoKzP2KMg1Sn27TEL3UKqYjtuVqLTdlZk0unw5WnL4C1lTSZqO0GiLLgP6dYY/+Q/SeyPa
dmnpYPdCJ6Ub24pfp3IZH2KzHGTWWVDd973R1Y6Ob/htPwT3CySrxFaqSaPbvlKV3O2MXBy25jBY
CwKKflmL8FOf7+eyMZHOzfQWTmZYFVshhnRpJ2Fd+k0qKuJO0ntB37Y4pN5M0oqqLUtd81czg32c
muovMKV1ekNIN3ROnrEvP4haA+URKFFdXU1tZeKDXSU5241RRm7WSfIL6fXscjTrrnflUQvnA2QE
nGcjuqnAocwKwPEi7CzJyQIexZGY7JWjdxEElTJJsoDGhcDwSUmMkp2xcSyHPKpnyJIzXCq7XqBn
ZlC7KkeSR8hvLKHypU178aGMx+glyccxgY4oAT/TrHhqLtsxqPtdmgsTTkJ9nGwwEo1NligbgD0t
s+CJYt9RI1xHdJvIlDsCGFPby2GHWESRE9F6WkIF43IzlAfqL7SRQ5gXuuVniF0d3DtevYEn+qi+
KkMlgGIlF3UVDVUub6IiomcABMXIZp5zjeyqFHzugMMcR2QL5fmhqkIL3mrfRiOkAJSYtkE6PbsI
5zQ07oaY9Itd5aKBqLQSB5x0aR0w3SkstcBpRINgM9TCHLH7/BfErPzTRJEM8L+dhGUjZSF8E5rL
1cKD5JU7et1Kd5OWTvTmZcYL+EFjT7nBgIqmGGMKtxZas92VgzJ4E+tSOWh5w8+GsirVEMYyVFi1
mOlAtBRYCc00GZxyIVxeJ8jFYG90HN8Om38HzUbEmMKzxFpl+bBpvcadouceKEdBtfupNrBUDubo
UgtyfHjT3CTvmOpTknmmOSSvOexChGqyno5bMZjVwTOA54w2Jyg5oiZPZsNeQoHlloVgLUJTKl+s
Ke5MJxu1WXAVOTIauxPNbtf3JvdYYZQEnYNVS9Wt1aj1dcdKsLYKNjO3Vh73t0YXc3hMBrhbO2Ir
parD9yMzMcWmALst6wzQhyagXHgtK4w66eJl27XychOwU8h2oiSS6ZbI6Ucn7Yb5Zw2Oco/uKXrJ
wJJODnuc/jri3FnZDfmo3VznFihSrOMVp5005XKEla04kFkac5vj2Bw4Xc9ZX83lSCNiC++X6+Go
71IMnxMX5Lh1GAYNVlrVMYAjw3sCHiyKFtS9sZTcKs/naxO99V+zILnLhJeHhzmISSUkxRS/1n3X
BttuZr7DAgdSJi2TtNhDA5/doSLVibYYCNpu6lPtDX4mpPRQbNvU7s1ceAiUIiTKzUMQqZFWjLc1
bHmYxm2l9W4WJeZWDoMCVVKd9wAehIKmYTW0IvjIc5W95UaHZCkMo2xbB50ABXdU2j8mBrw9Jg7W
GCLcxyjK7YBUP0VmoYiOHmadsqdqmkbOYpZS7UlZO1g0aM4TtjlZoNogRRXlkOvV+EtTQCCbQ0C3
UCTQkgDDoh59U4wJIgRpgMUTpVOUbOMBpD17uWG4S6OZpL+loHw25hgwEUev+TSqmfgCtE9/m6wR
Eja6uXS0yyys9voyWYWLdEK1XKnj0o+ErlpuCU6D3F2yJeVi0MrTE0VtzJxKrwbhWUzRnaBEYRpl
15i358QQADPbxe4mvXvuJ5n6oQE335kbWYkcIRN7ALKiADWwCVmmzhAsFkeJMgVXWqips21qZWk6
qmAWDRB0cT3NMOzcD0U9pLBNTOOiKSP2I2vS9adibrXfRt/pF7LZiRkgWnGZ8LtUOB3mxuoLLuZ0
YW8KddTuMgsk8hiP1a9l0bWrAuQ2rpRNb8b8q1LemUo53QGHny87uGQ/9Gmu7ln31UtXzs0ftQmL
De+0gvfYJ/o9AGuRzUPtEgD5ZtzRqpZp7OuDFKGPG0HY3MbEvBWhVgLnGYaUFNtzj+LdTi2OP1vB
sdJYidC0JAaDPt3Jy1K/wa1SmFrlUjaeHNSBtL6hooR2V8U/Krh5dAOtKVCQF5hw19AJ7TwwDIiQ
nVVzny6G9E4ItFa0x0gKf2ZlOYIdM1D0x000PZZFFbyUdMJ0jsx2/WT1rCuIwS0MwM5a2qsUSG3u
kHZefoysI5wOYB5eBppR42AgjeZfFazhviksXAvKRRRwOxvIcntVu8i3Utsrr2KjC5ciifjHGrjk
76JoUz/tA+mPmQh940qzlV/o4jQ8KQkib0cZ8vmuUcIJPkCWik+jUFo/JI5iEK91L6aAyev8Du6J
yR1TF4QfGlkJvzM1esTTsZzfkgijBjsIW+m65jRH39EtYJVCUzd+RLEmPNeEqzQuCp0i2hmJHgUC
advuAn1BxDsFLS71apMR4BoxmII2xo6KU3f4pc3QA+lND0a0xlCfcNLRRgvOAiUGsOZ56KuqWN2k
ecuErQRzok2Cb584Ri6PoltHIEYhoaeZI6RK0nsBqg3Uqdqi/UyXMrtpI6glwD8NwLbGAEapj9IM
NbQU9P9L2nctx44kyf5KWz9fzEKLtZ0xu9ClQJYiefgCo4TWGl9/Heze7aosbGH77px56DOcZiBV
ZGREuHui+XzqgbF0bKkz49XyWxiPOfsIEkOe28rCkL0JPFWUeh24ySuoueMXFFC8r1QeBZDrln2x
EtoM7e51xFTPU66hUKFAmD42DViqNXBX4nXWIs404c84BKKMX/Y65FuTPShFxxwckjK9GYcMsUw+
0V5oIG+mH3h6qM9gQXLfstxVcl1OvQoJSLZsVHQu8jsKL0UMg6aH1hD4ItfwGkmpbcVBbwmsdWiH
URXEHI9KBG5Ro6rC8nFIE3rvcYUfa0E4VuiJC5XYjmRIFWgUUJXrDj76w2+UoTb7LhR5te9c2Wqj
CvxOkHIqWaNjcry9JIRoJs2NQ6DJfgffHQ5KcOA8Btx1QsSUb6Ce7Sqt4PEGRcg7gKtswO0l6T6f
uecAAX0ApMEonKHJIEI4AgSQgdbUKDqovjcMkIT3lSheu1WAaUdd3X8Sq1jyjbaQoKskyT3wRjTb
MJsBhLqMCvbUAIIPEQiIjLJumVWU09CYxt1QiOBVhpqByvUFW2pZjy55Fcg/qViHbhMPml/yqbJN
5E6mTGDmg19hhvgBVwpEZtVRgVayUbg5qDcRy7mjKrsZy058tCAHTyLEDmoS5xxKQkXejYhNBwWt
AyixbbvKL+HxMz4TFch5t15oZiLe1KrEDQLeVi7LPrVjD/qg0KWhfi5zfRfZmD8RNKh05vegwCzF
FmDSsG1Vhe35Wo9BG/rtsSBU3oJ2G2gukKtDQlJlQgVMJKIYyvT4HspSwrEOCMl9JLb+z1+8iezQ
BpUFxVmQQoGKCG1SAljHYj1tQMCsBRy6u9csvOh3gsIDxg4plpeILaWvIOD5l6TN8nrF5XEYQ/Fh
AOEKV+axr3mcBMrxEuoRZW/0UTuGdoIX3DtoZsHOpjSS7yDQEf3nVArdDwk6LKcqFEBFnoxKhibg
Dg9+rWOZMHTkpJQ7PWD8tNSFHDEt3k2MQmk92w7KNipzcTA8MPkGWl+4fbaQqrzNEaL6NJFXATGn
QC+AyEv5eEAyIJcWTyODruNspxzL1irQidKYNfdyP0F4036tIJwVIVeGLq6JVZNEXfdKU2QBWHJP
WaKO21Y5d6Pqio+9t3OfpUALD/4mGp4WjJKwEhhF+hNAb5RLQZ5Fwkq8mvOz0QuVkwJybBCve1oD
b6FHzVHEsdaWKDfIQSK7B1YKzOeU7YNYFDmjYECk+0zo6HO6AlMYvB9tg/WsFwwu1GrQT9p45bt/
U+D2xiiRxaRGaNlxwkifaaRPOURbEe2AospdqhYsjo4okHLskLcRBUOg2RsD5hNwGbkAdygkdIVS
MOtESzZcU5tx/To0qXl/LYlaxc0op7T7ZeMJDW0UahjocyQ2ungKOqBzjpDWLR8SXD73bREH48YW
0eTiBWPLZxVNn2ugYt/cBISh6wB8cgziVlNcEj4k88M/5oChkcDBAX09JKKJoQXlALk0zKuHLJZs
iZZihohGlD1kCgLmfalrdXYdJzYlpAam9DBZ4m9wj/QhmC3OIW8I6B2E5vRK4exieATG2I+/K8Uq
Y3DwuR/3p5XsnPljoFDsQ5sURomWqeuBjhFesqDIZs5cA+EfsRk6q2fxSMxSD1nPxB9eB5QmniiZ
C1eorA7wq0OnuXH2KxnL74hJOquS+GwfgwzvYczYDG9m4S0HeNm+/6VEpernQ8FTAkjaD6aS7Bvr
E9qH3i4+FBFMA6QXCKQynZOXOizJOvofdlASm3prkc4myQWQ6mJdDum9s8R+IRVpt2ZdBUavhHjr
vUoQVACzqbbYL0Vsb2TerzHlRG0ohchF7SXAlKfb7pv6QK/PU/HEviVr/xigrVRYR646fgMd89id
6IWZJTffn8b/gpsT3qotuxKU+YCbpydukz/7mn8Ut7FBPQK776uL/XHkDTCN9RJ4ThzloquTBCWe
7MSBxV/zNtk53jDr3IGw9cLICAf1M7BLS9PPLxxUiKRiAY0iwE90WTSLM3Tbe0Tbm26B14l0F6Qh
EucujnQOlBYMURt3l6/iB8/ytv4BbJ4L5eHZtQLsDchiIN/gnYiNwogUF7kMk526NW+AFqB9z5+V
M3Q7ztIjSvPJ0sim33dZscJigVkJynxgPQIpET9t3IspLGUJ1Czo5TtxD+h76Q7VXn4A8caG+w4e
/m4nHWGLJE3xRblH60NcnPxV/MjZ9AO7/f/YEZfDITtW6pFqPKizFKdoE6zxmrALs3leclUz245V
JHTrIeWN5jOeuBcDFxpTUV4Up/Gje+Mc/x0NQuyz+3bfIc7ArmjgrcB8jro2emDIpWGFKAarQ1ac
4hdf6zcHyzT7jYoWS8dVn7W9DaLkhfNEtmNhgWARsSk4KSYyPeJWTJQuapBBK04J2I9V9qG2sO0W
GpluQDNAk13h2okdTgkMBDAysTohl6y+m9Wuf8crF4+hVWqDVxHIlEDPLRuuuDdLfc+qa19tVEGf
EAgewAZHIPcWgo8bpMXPN11g04lbUhqH0ZeRNQfUQV4zm+Sgm7SWmsxGQo/4qK1jW9wArMPqmrJa
OIETfSZxAjEfF7YJ7xy3SO43aEw7ISNuylb+IKBrm7bylRuraPg3QRRuS1pnAnxwYLe9A/rnBbwQ
SxblyeET696A25XlFQw/U6nnHYBMWq6XK3HdPlQmGvTNbPWWmYn+ROuyGRvHz/sbfca7op1bZid6
D7CPwtK1DxKQA/CDBnx2KJwE+bbyDAR8lF09pztlu7THyQAAvpy9wr0Ta10NkRRTMeChObbULjwK
O/sIoN73/UHdIEpIM8SclklVQ4MA0EQ22lTtjss1ewAi0IQSkK51arfB3yCJpYZGaJSWxh70fcws
BPA/wcy1d78eK+GpUIWWUirEWAcr3LJr4Sh8MBvT3DG6+Fja7tYSXlVLVQ+telgpRvhmUKv9HknI
130DdNox1/CR+v2J+SEgIr5JYkHkh1gPRGA3D7YKslH+KDbV6eX14R1QLUqtV4WaPlLqO1TRALeZ
IDcAK1AGshNGqE9/Mg3/jP+RAqrMcdbGmlbXb7F95gxaheCCevQNH1C/Ad3nf/zp7FTDWO5/+tw5
uYKmE/FGwRV0yU6oT+XhSVHzRwgVxMdo7Z1FvQOijzPwvlWpFa0ziOmoVbVJrcL2F0KEGwQcdtYV
cJtwoJ0EVn6ZAmK8MpAt1H0NrQfAwEVbARhUNPYgc6pmZrqPdAWkdewCsPkG2EKaJ/wVy3vpiK4L
YG53/Lo95ijxGd7axyoBfsq+oOYOaSIT9a/7k39D8EnaJQ6Ukrhem6HBBjFYvqUcyVEO/bPkSLve
at5RUtotxUYzF/D1RE9PlovYCMVjVkl8eGZQyJgl0guQNFO/WvXjAwgrrDHUdXBKPF3BnyWGvv/G
+F/YeeLolijnil4fNifIviVP0SE/+uZoQ5/ow8eK+1AYVKlf3OlYGdBsS3TXkY2FCb+N4zH8C2D5
9POL4YNKPpW4jqlP0Tf3Qb1EX8pZ3vLH4iFdagq7DaiuLRE7WuHyRgoluj71WxQDbHTpiZvxLC7t
3Mmzk57nckDEzoUoXz4GHAaE7hD2dcQc7pBbLIAW3dDbfqfg8fdrYQ6nX0maFKZ4Cv31wMaREE6+
oikAwRQQ5eJCL7fIM7wom2LHgFrkOzGDx2jBu97of0+n5NIgcUrQMM0kRYJTkkNE5BfoD38la0FY
d3r/hM6MaiOdkmcP2jDV0vEkd8vUfQm2NHTsoYVZBg/o9W4Z+4wf87hoT1m4egH+z6jf3YciU7tt
drw/qTdX62RKRJoR40TDMLogr001YsO04wTLKHXRKreyJa/ldfckrz2b0VMd7NRGsCrwh9EUK1vl
TrPybRZX7lLj8s0hRZshesPB3z/V9SFwSVwIaMp3owA/PvUPyjEr1Wrdr1CQ0PiTu0VVvkTtcJ1s
t7+61bDx18ESackN3G+yf9neSzy1IZOdRuhIoRG3KqCledq8ZOrrw8PqtGpV9WP73OijluN2VDvV
3j/dX4afR+/l3v4xjrcqB7IvZJdZ0niYBF0tpcxpB6svEDW3XlgLch6qmWmWVasWEMqH1eoE7VNj
VK3tL1zX+O8b4gu4zW97yWXeAOX++CDsDbQAo8VaISK7Fq1ucSG69ElvV4WWaafX3evLyy7SRg2I
U6vQY6e0Nvbx6Dj7vR0935+PmwtqMg8MC3Yn2rvB4US4F6haQPKwxHwAkuC/jJvA6h3eZoxRO37v
9wsHnXyqwZgkCT+lBPDriz9+4MI5Kw0ov9uh4k+vwAjpg76EiCZfJeTvJ3Z2IkEDqqDw+xnd1ZUd
s+AYSY9P/noi5A9HiQOX0aRvp26gFPNmy4fP+8sxXc7E7rycoJ8o6nKCOOiq5AoG4O5ATCHswv39
378wQT+u4eL354ErcMP0+9lvHxTOi3HWNAP3vp/YzFBTLCCSiRnyP+VQFaxut2o3smDZ94dx8xwi
VoIldm0N0jRabDGOBA4EhWa1cxDWraDRrmULi37DmkLaIi6n0fXTjpZgC10NRmOAT4lBtI/LQv2I
1WdjMHvH/l5yC0sLNf38YqHAFB9B3xRGuRcQNUB89GthBpcMEGEiJMrR9jqtVIQMBdq+oKakAuy9
xSMFLzw89dQFzztz9uFiJkAnUNAiT5OHJ4DYNp8O/Cn9FSFDwQcqu5GXgiUycsFaXRr5ebRfTFtE
iVXUCz1/2tG79Mho2RrUA4/hOtUW06sL4/nZohemlBagSJ/DeGior2sTq8SCL5jb5DKqhIjCBMg3
0D85mAsLEIkt8ypi+NMp6fWDGmm8yRloiTgsbbZFS8RmiAAk4ylARE6eA9qpt5W34qzoEawrjmjc
33fTYSEcxNWYplm9GBMq7G6ZBhjTDjpwC9Hc7IpczBfh/YE3E7IoxO9OKtWi9W67BDyd8c5XH09u
4YaFGLWLaQoOjRU/gTRvya/dxKPT/v1rCD/BwsX0+DHeExR4PXAqoYKoeSBMydX1oC5srRk3fWWG
iEXFNGXK0YeZjXcw3yONAw+Adn+hZ+7KKxPETeAJQV+EFM2fxPXO27g69M9XSzWi2fVA3ARaHQRO
iKqvN5M0ZGnbAyR80gXAGxstO90fw9LvJ26ZsU7yjE/w+6vv8DGzRlRdrf+dhem4XKy3BP0R6JLB
AqcyumeVC79+LrqbKPr+a4aIa0R2GbZ24WBO+nRJwosckAtYK9bRjhfWm6zZTojoCXSu8MBn0qjJ
EA9vRQxqF73LOBz2aicdtPOxUzebF0ffnr/vT9q8u7owRWxfWiqgUNrAVIYHBKuZZrIT1pq/FK3e
lLXIIRH7ywsDtHelLmYvUZ/2T+lKMBmbQZLMvD+g2bNyMR5in0EduOyCSEFUto9NfrWFsKm6xOg+
c99fLQ+x02pof7dxhznz9dxQFsojs/7kYgDENutGrsNthV8+BROJ+iCecku/P0c3OQJyMabDenFU
8Pl0FoRYjKcn9JSpE0HYgwkYEfTIt/v9fmm+Zi+TiyFNP78wx/sRmpNrDClcIb27XX8vROKLm5i4
reIo8duGgYHNyw4AMvWr0ll1cQtPR+Hmvr0YBnFlDcAUUXWBWdttPCddnU6HGk296sJg5tdf4RB7
gQsUZZHryRrRE1vWgsCf2pcUadwv6F6es6O9sAPmxgJGMdBagD8bckWEFTfr0IhGU4i4oKXzWKnc
PluJD8za0yt7qVo6N6JLW8S8tRlye3LmC6dBk63BAPBv5yFNXi6ELHM3zIUZ8r0XopdcEnsMibWY
rWsD2bBQqJvmhFz/SwPTnF5sY7fyJMBqYKBbD9/FmX35CNfDwtFcGgThJru8GeCOYUO2Ahu4Xcv7
m1wz09GHIAAPImvUlaEAcz0I8Kg3DeTZhdMIYjEwm63CESHLwu6aW3EU8wSkhYBNBhHrtZFabKFi
jSYbPClfgMp8TjfAGWsogO2f4Fw2m2bpQXRTQ52GhQZANBwiEYVOG2I/DxlAjgAgcKenF11ASeiY
1iq6+mn9ex+Y39/f4KzGn8qWjZ9K8mK2fu5le/UBxCYfaW+oMzR0nMCivVO9ddZb/bp1NJtO1L2g
f1ImehIflo7WbSb0etwyESnQbO23UoZxY6ZHE1fr01Otg4/bUB8fDwfGOX5PhbFv+3Nhhad9SJ4F
FikuiEJCjhFPqusVbhufqcUqRHJl39ryZ7q293twgSwc6dl9dGGFOHE9GJlpr4QVWtQfEMCj+oL3
FLOkxsHPXVCXoyFOXVRHNSXEsMPvpiQI8F6c7T4qh3fz9fW1MyBxpyPYwx97qkKiW1p8BIYF5dyp
XK1/Q/8OrVRflA6+1+P3+vx2RnZz4Vq46VD42eEXc0Ec3LR1u4TO8Y0gXldfQvR9nsVQtXNrUNeO
hsJjr7mnEEQsaNZXl161P87z3noTIY/QskFYs7D+9ATrGxMSfigtrDzr1/rsqxNFdqCn1tL6z9FK
wE39tc0IRyJVdUPFLcxWax1UpuquOzQ7IdbzXt1/LrheYZrBmzFC7xeofdBlCKRwTg1MiBDJ3R+R
18tLvJKQzJFU2aI1CUs/7b/TasU/DoyqnGlIKRsoBAIWpqsAPtk5mG8hTqyHBnSLtbX9+T0lfqZy
/3dufX9/Lvq8W3Ke6eyjCIL21YmEWCZ2RNgnQEvHSNBwD/GW+8ic+JjsorOyK3TG8Ex/UzxSq/vn
ft7PXtgk9gHHenE2JLBZGew+3/YvknnKwH7nP5crs7KA/1y5H6nFaevgAWLiOkBOhrDwEXP3MLpo
0cUB1ipU1Ahf34IDu+LGnD+VW/Rtqr0mquF6cevNRUiXVgiHnndyBpXugj8pL5WWrsZVxwN+BlbZ
zlg42rPPvQtT5HOPBTxMTKSMP70MxrgSntMVVNcLS3n9nvj7ECqhff1bNj19qSDK3W55NNuiVoGY
gOY5NH1du/FyiOIkknjhtEHZiELb0YOovb+/89r74/b5+fnXr1+O87Y+01O5Br3f2sI1MnN9wb6A
6gU6cQWUTojtlPui2CnMKJz8LSh0VdHqTcGstGTnWYFVbzjLNblDYo22uGKM7EE0aAtTEq/Dc2Pf
39k3PUgTVoKD4hj4h9CGDQ6m66kIFIDLYiUW0ZWWZ6pZFwbgwalB/arspcTdrC2QY7KTtLAs8STf
EeMDlgYiDPFEr/1fCqr6CFYcYKDtUlsY1fTV1z4NCBAg9dFICsIVTPP1qAaaC7mhUYAAUR8G3M+d
9oKL9ItXC/1x+wuNdYu56ZnLdEK4IMkKzAlYIVhiTaUG9EY5snsnfbMrH08P5qu5A0EwALsBuv1W
D4DcqSdTTd/8Q/Vo27Zmrw3DAkVtqen7zULMPuMkr7+GuEGwuRilB2L91Gjyk/Y6vBexwT1z29EB
X0n7VCM5ePSOC7M+/dKbWb+YAuJ97Y9dStFZLqL7JjCyVq/O0IwMTqGtacW2X8c7L1+HC/mpH+Kc
e0aJVzYNiHcR+AXmXd/pr7sH8+Eh1c0HAHTV12JqrTohuaPJgDutSkfHvB9DVXtjIatu74XHRrWf
7s/CTMwwTf1fUCcieivTGFJ0PaBO7q457ECvFQfm9hkoX8MakSNlvhAxRt/DWlok/5mZf7CasZCg
gggVHrnEzTjSUcPFHiWder1F3ABCZ3ClRmfmMBG0Yqx2unMXTtptCDlROP5lktz1fUh1Qe/JpxyT
LBjn3FqK9ee28pUJYiunAZD/nQv6Cdri18oPqW9gUFqrPj+Dj8Xm7aXuhtkxIbBARRtyxuC/vHYe
YlImASWV0knPQdp8zh6WEp0/mkbEnuWVCwvErIlMMSCiqDAkpKDaja8pRqG9g49Dh54r6OMTE31s
6qGwinVhVbtul5vTgBPLU2nzEOuBHUII4FGwQIZghHs0UyL0nZa8wT/lFojJocnwDEY3rdsIq3hH
rWrNM13NXxVGpx4pc5EIe2brQcMJgGOZnfb+Txb5IkkgMSlTJ60knWqd17iN+0gdcjM0MSBoNESv
vj7a3rqymOfKLFV5kyFM81Uoh0MHQHh0D2CRXNFWY7tOt3ztTLNJzPZPOhlIVqhaQiv7ej09t/L5
kgvkk4iGmXqVOVObZQtlgudi1Vqt4xr3PcBM+I7uEOSv/9Mg4QFCuQ1SGTQpSMmDv954LVeSOW5Z
Q/VO4OByn++bm2nGuTZHPONgLonHNJRPjdFuK8vXTMnIN6OqGG+ZHpghOPIH7IslbNfMHTvF4AAU
SRBIQfHkelrHMpCh2NXLJ9cC6YVdb7CwJm0XCxHKkhki7OXkgslTD2YQJdn9ytsrVmiDZenX/Vmc
SQ7j9XMxnOk7LnZwLKPXpOg6+fSSoonIN6O9u1IO3k7cjlajp0AWqxlwlb+WOkJmSgQwDAE6lLSR
VwA547VhUSqCDHQLMgjTi7X4Jq5jvTQg+2QNx+hDeLw/zGm2yLNwiVIlPA8dugXTtb5y4gqwlKlw
IOAPRl/c2C3kMOYNQToOkzpBcYkzAJ4JZnCTVDmJO8pmTOrgbWmTX9gbt2nDCXP7lxFi51dAHdbj
ZCTdhkfxyOrjwnTNhawCqA/Q6oVuNxxpYhii5ylSKxYKUiT0W7FmP8vv8JAa7GGpvXjm0pnubAVq
YzKeJKQMXthQsssyDeDDD/VDeOQ/ma9mCb07U8ubmgf/MkIEaHUktoHgwkjtqwytsoWa7b09sys3
kgN6ivKVA6cbWCO/7m+6uSN8aZbwFEqWS0wQtWBnBwGT2r1BWvah/M7MeqFDfHa1Lg0RvqJJXB68
XJ1yKiFscAg/JCChTAHwLl8d36SlvTG3+4DA/kkpTwLVRGDCBC4ShEnqnnRQxcSP3XnFPg66JmjV
ljGQCIjP96dxJtmK5QPlNzhUAeFF+eLaU6R17YHIBQZLPVO9vSoZvsm9V5a4enZYaMAoYLwH2ePC
W2ImBXdtljhlMd2mAETDLL2GsAKyHqMtbBrcar7prZBnVSF4uBpMTksecq3ZdO9Lxc2fjsoLr/WD
Xb3EuhP7NqJcqRIaALJf0GspgG8f+YFfoO20MiuxgkY7x8ZgRyZIyHbuAVTNurhLf0RZgJ7S7y8C
CeO6wdES0WHbulWnxMDRQgEmskG/9djq8WOyF43ws7MQXmiUIRhbyQxWaF7TE4h9FCt/U2v5BExY
TS2gaIA2qT++698++n/3vrLHP2aj+td/4O8fGZRPA8+vib/+6/82VV2+xcFb+pvalF9vzW/Z92/H
+q0Oqjr4qP5j+mX/9S//6/qv+F1/2tLf6rervxhpHdTDvvkqh8NX1cT1z1fgq6b/5//0h799/fyW
05B//fP3t88kSHV8VRl81L//+aPV5z9/h9SijGP0b5cW/vyx85bg38RXABMXv6WfM//a11tV//N3
PHz+gYbsSUkRxwS8Kvzvv3VfPz/hpH8oEPCGqpCI9t0fGuQU5Fv+P3+nlH/g/w7XiAZrBaVB4DF/
/w1UlD8/Y/FDCIyw0HBVJjwiGG7/8wOvFuavhfotbZLHLADQ6Z+/EzcjyFNxnXCCCH0sdLACTnl9
ikWmH2tgvsG3Gbi7JAZZFF2uJVDqRdSOj+pUBQ72+WKO/vyES5OEp/oxyWN4AG/iSkSwdm3SB7tK
2XYctRPDNR6nq67e9cJgBfyChyIuMdiBLhV6dsDwDMUF8SdHchlDgVzTm5gZnZFvtj7N6YjcIE4H
yEYZfsTl0uNzmqkLt3BjjnD3Sd6lZYXXtjPKo8aCLUKluvqTquUFT387fdfDIkLDplcKSRwkz6FG
kETKIFku1kIiG22+BOMlg8FpSJg7NPkDIgZaD7KEWPmgooG4g+d01HMgys+tmzylLrthT/G+4HXK
Cw7sRNgmjCBRFRfwkNM2IObzyjjhZscsV7iScT3Hl85K9zUkC7z6M9vj6vdPP7/YHqLXjOnYyp7D
J8cgAnWi7OojAvqBNn3v+/6Wvz1l1xNJ7A2KyYAla2BrTIO1POZ6O3pgbBQ07MqsAatbUS3ckwsW
yXR2y2WgmmiwS/zYXXcHBNhus4uSV0T/ein+7RN9NTwyLm3BEcpHOfYJWCXBA6fx7TaN7XwQ9fvT
OHPELpeMZI3oQYnf8jHsjNkvBiyOUcaaTG7eNzK7L1DVUACnQC6aIfadmLko8oFD1ImVGohHRgiO
jcgigcWUudkWeeYUTS8sPFDmRgbidgYgpSlRTCaj24Qahy6ofaeL6U4Nc79eo/k/NUFouGSKiH9/
DjXiegWVcsAo6Z98weW+F0ugfJnKd2oeDY0GLzCenmRVUqvApAuP4MOG9nRNFSieFyB2MFzaa6mF
RN00h8TZRkGRhQQ5ECKgDiLmOImxPb0hiByv64IXDgSmKrRxOoPpa0ob8rJa6qOmZwziHhXpifN/
Uqq5PuyZFCsgYYS+bN+mGsu6ZsOiZFX2mld2RjRGVui6WiMGDlsuFbbJd8A04ZMKLjhXWVyxuMyv
bYMmkQc1HRM5CAXip1DJaAti6ukG3xlpfZwzKj6aMgqFeqmZrtOLIvPs+3t6xhtw0DuAaDUrTKQC
RJhYSwBRUj0XOWAoBOl+j87iY9VOXDfo+c4K00f7I+QD0yINdDeIfHnhTM3Zx20MUTR8xkQtcz0F
teSmlJiOoUMPHG91YRFbQlO1Z5oF2DyqB39D+1RtSeLEoHx/6DNbDXVkhkVNCScaTPbXpouRHhhA
AxKnrhjvIatkyVLq0tXTTDbbsuCtv28OlSscLqRPoLtEzPQQNmwllUXqeOCe7mvWpDMQ7xZwVugn
XUKekU/oaWuBoAS5GqwPThM5uLSl5bLzx8xha1mXPJSWYnHlBoEdsbvEGyGdAyJ5WW0YUUsYCgyX
/aZKuE0jLTnNmQWWkTbCf4AElJF6vZ7lqPJrH3pzuQOaSDZHvd71M0uJ5HVeQjMmDJsDSwXG/akm
Ow6n0cuSBAY3vGxF4C2nj7rwZOFYM2PFNoUDYh279d6oYl8kz5L7AOroCngMIaztYDiCgH3Bfc14
a2ArJ/FTlA4hBk+MVh6ygOWYtHAYPv2uJeDjQXsLzbN44djM2UH2WkLOh0Hqn1TY6yKQ1LuykjsR
FLZUPk4gHPHkxoK4YGfmyoPukwweABwR4AiJ8YQxHfYFlxXOABKmpISG1+hpQheYUEPhlpJ+M3Ed
VKY4MMaj6gB5RMIdekHjUgFYdsGtnGR7hkpTy5Prv1k2+dkb6NZRppMvguyLsJLVSeVKSlA6OafB
O9vywFhF6O3a6tzRw8J+mDmH2IGIkAWo707XOLETsVEppVPC1FHkFRipKQUEJmCCU6P6QbASQ8xf
3XGbgrcykV5DZWk73s4onlFT/xcjTkeBZBdroowaojxC9boWwEYrqF2+EIvfbpBrC4RXo2nwwYpc
mDtxC1ZL75XmPI0bVrhudCVY6lS+9dhIcIIImEFjCd6lyjTci2MdyeB4hsh05DDQ4+khXDCRt4aV
u02kfH/fhdwesGtT088vTIHaHjwokhA5uQ6tEl2WDlG8lHuembur4UzDvbCRyHGX5LQSOQnYfMZs
VcSYO3lDQ4Z+lBdyjku2iF1fokkpDSRMHb3PRFPon+p3Dxy6cSIZ9ydu5ml4PXPEjhf6cWL1hyUx
tLNR6/0Y0vM9NGY5/+j7pQ595iQEV/lD57lgjmeWIoqllSNcFgWG+JKXgthJu1QEB3wexDshSCA4
ntX10/3Bzs4qrjd5ovFEIZvY/UrtNj6vYAWZDrwmXvkcVp1JDz5Y5SH4np3vW5u51mAC98qU+RFg
kYhVWRC1KqBpjeEgDTqDtsF3X1vg6QW3vumVucpVNdTySjXv2wU/Nk3adVh+bZnIrdbSMIo9gJpO
XOzCdNfkFh+Bt9ymop1b7Xn68/5IZ80hNsMNjlkF5un6ZMh8VHicnMQO770wG358kVyH6rXmlHzQ
6YIHIwv3uBAwtgtjxKz6oGDkywzG+vF5DLWRgR4M25putgmwg6PB4iTdQ+GJgpQ4D8LcwDXFqlcr
9Ob/70ZNTLIb4zLv5Dx2JM9K/Vz1B5WnTLAFJ5+iZApgH79vb273Xg6c2L1ROcjQpMHAy57SoV7D
O7I8qGX6EfkLYcTP0/hm/0wFHQapU2QwCVO4F1mXkZrYGSlzNCu0ClPvSQrN7tFmxgPVfHLrdtwF
4lPSgPi+NIbGFJfScDPPLbSQ4fSAUhSHCJJr17uqpKgIqgFx4sR5yTEqXoW9p6YhE6DrIGyZKVMl
FbUqtU32nYQe9GtimgZLeVFKxYLjmHNSqMUgvpjeXnjqXn9KQYeiJ+EEOkK+96pzTD1SS0iludW9
NDF9wsXtUoV9X9PFZIKvTDqxWaztEG+S7KGPlzQYb4N8zKzCQedsuhXBVXhtK+LEvGkquAfQjOto
fsY7VQdhmzpUUPn4JYdLmYo5e6gQYv6Aw0GTO+EfxJrmx7QtYscddx5qgsGXiG7ndjOIr51i3z8l
sxfapJDLocUG5SwyQxD40NOBfgKMVU8DKB4TCA6A3L7twV7MQLpFTT1QJBSCwY4fw1Kuc26kqLdP
/SpwVJC6up7ZjAOG2G+jxKFoX0sSf0d5ZiJB7aCJNEo2hty4P9o5e9OrYqINmfqsiZktPY4LeqZP
nDKg1wK1YUpKc92Dh0J/qkBPpPmbxMI/3lcCqxzOAaQBwap5PUA+bumiSfjEidQcHfO1u/8afPzz
k1edPG5J0HZueGh7wyMcPZA8nobX1nqpGWXaUxL4IRfc6iojQhYtB6FsgCdxegTP/uP9+STb7Kbx
IVHGoWDE41wAnnptUYo9hoHUWeqMY7AXkclqMs4ZijOkWmvuBKGSfSy7u44DHgZsaZDtYLde+wjq
/10+tlpVCPoYfFDBeolAhKzS/vFhSJriBLF4bP1cixf+QfHy0fVAJOzIabgKWmFT1sU7p+SfQmpD
6gEiW74muJwJjiSroFitxIsFPRg+QjmGh5B6KWp0OT5SoYVk6P1JI5tcfr5t0qZHxgC9bSiVX08a
J5YdB7BY5kjiV+8ODyOLSip4oLJR96hDGkZ6uRfHSG9aH3ISNi83GoU0JdWuRtBxjUiU3v+gKRIn
ri9ewgFEFQxND/jv9feESQn9tM5LHFd2NYFvco2XUojAhqyeL7WnzvjtK1uELy3blBahMTJFATrV
WChjaQUmHhz9iSQuTPTSuIhrKPGCWEbeC3cElDm53BjYI0XXZtotvKbmrl5sf+AgJv1FXMDTubzY
bKAq4GSIY8CtdKyVRlB1piEKHkC7aohorYlo3Y85EwQkupREp/uLN22Wm8VDnyvcNzh54MCvbaP3
egiTNkgcr4H2QyCtoqE8K+ESCIdsp/vZtDJkLZGoh3Ys7qZrO0zUUlLlVonDBdDHrXqDDrpt4x0b
6T32FL0W1RHa4Z0b2F7VvfH8OVaKhfWc1osc6tRGLqFgKyqcRKxn0ZTcOLop3JvIxxorZ4UuKuLX
/fmcuxARRqEPfyIDBUs7ETDX0KjxhRIDDdJvqEuuEj8xhF78HNJ+LSipJgWSJnjpVuiEnUzrVdPr
979gbttODZwoPU51c3I3sXkLqZO4SJzMg7WaX8UtwldoelTesOC/5zYP9iywD5NMKS6p60VlUw6L
BcZsx4cmpir/P87Oq8dtZNvCv4gAc3glKanVge3YDi+EPbaZc+avvx/7HNzToggRnhlgAvywVcWq
XTusvVZnCYe0seSD5E97NdtNU6+vhI6oNiMfl6YahEv1KKQeHSL1PAYK4VrTPEYk0DunZNvQ8gV1
yOjkNdsKOWTVRsbA91NUO2g/R4Ph0gC5/Y22jEA1D/sNQATGtlaHRBHUMCssAglBHmhBG/IvWM5F
W2/1aec0bB162tEy9VD0aq8osv2sKMXSJ4KohYHCyfsiGnc2bCMdZQpbZvaEqyUp67xb63vTGqsi
9+q5L/z7bER81fGp8p9KYWr9cygoJI0Cui+xK9BqOvFQidnhrzeUkiV1baAdS7dofbeVeKrDts+9
OPmApNKx6GxrDu9uG9mqV6KJRH8T7uwFlLL6bFZpZmqcVSgWN7VbWU4V3o0o8UwFZKbxubWcsXet
+OCrd2XyglaMIPyLXEJjtB4cCKBJmbbc5TXoAZniydFATWpRPyJ/5x/qUoVkc9APFDkRAtdrcMpK
uVcs3XLgGtNWlAMo7mlcjUvLWTQWcsg/PB6R8kcltsNZL0bVEcViOKMNuHxcKT6VUzTaWlbpDvKc
gxNJcfY+1yUg8UreHG9/j414lUKPBdaS6WlGLVebMQqxkpaGRWcZ4dmHurCkQ0OIci+XlXgfVFZw
qIdycjU1FD/ctrxxf6GvA31E5kNvcN2YE8OpzzIzLz1Bm49+2d/lsTNV4um2lY1gh0r/Asdhw/n3
6m0WrXAe27kovM4/VNUPub/7Mmh/ditnW2YMYEXk21w/go3LL0unbWwKsWYby4SvmMZEcaN4hs3j
uehnDZFbZY9wc8NnUPcn4FgyDSBUK5NzFo5ZnhSl1w7KvZQ/I2Zst6nxVCjIQSNrcRKtfCdK3bq8
FzZXpyUvlbZsASJg86MZPEXi9978gLz1OctHTuezGjdOI7+bI9XN8k91UJyQzr39QRcTqwhkaXfo
sG6iJIo3vtxpS/KFupj7khRndoTxe1PshZLLi3tlATgE4aS2ZHCrF1kEBpHk1UBDEaWs+CBa7lCS
vx36/mVIX6QJ+cf0U5ochr+jZljCO51ZGGkRFcANr5v1/aSPvq+QyHWp3Bwytf2hMMfkJEYk2llp
lu7tjdw6P8we0i3GG1KrWo70m4hZFJCQy6apIMbp5spGTay0A4Tg3ks9Re3eOleJLp/rPq7sRBLE
nbBnw+8QPxJiqSJ1ZnKwS+sFhUAjRr4OqEtja03oJE9xkh5r5W4Q8sUV72zuxrExROalibN43a50
txR/SnqlrGlUdV+krrXjYafKu7EgCo+QsdLpBx+/TsPjFABBD3LMixW1vgsmNOYKbZzeNYhxelYh
g3QR5OBkVoGx03nZcKTkHOLCaU/TChz25VYOSLo1Zj2XHohpSkdW+9h301087zXHtraQ9SFVQCTE
HMASNL89MJLVoQid0Kpd9DgD3Q52iUM2rh6tbWB/vElLR3F1Kvo8yQoYSiovyIV7EyfTz61TGa7p
12iuFh9CA3HXxGDCqzJtv03Rv6p30Gtbq4SyRAU/gaAYlarLVfaNORuallZekz+M4pex2KPW2zOw
CgImHY3ZLqKDD3MwLZ1PTff79sXeeIsM4hpiGwpDQE9W/isPK/TXYW/1Mr/30lB8MrIHXz0UijsW
O9HD1lo0xcBvQUCwcKNdblY2l6JZFk3lFUbNgHYzi06QRjs3a2s9BAocONjI5SswrS4mctGUKCKr
Ze10s+yKKOZCPmIr/vCeTHEnFt/I/Uhtge9CaLxMp6+2rx7i0Zz6ovaaVJDsYLw3OvWk4C7tcGdh
WxeXvdOJh8k0STVXu5eFItF+UntJbFYH1aqekV8p7vLoXxwIHjNxgT1AP7kerJrTqRubTq2JtNLj
IISeBGuIgUyrWX4Q9zoxG0fCBBlkWkBUaD5fYRjLOkxiPW083S9eZmt08rjaoUjbMkHIA+ZBXZKI
9VB7kg3TQP8O8E3Tp3YO6/Oh79K9FsDGOVi4QFgFBRfCgNU9tXycUSqBTJFr86GHdkCYEZLUM7eP
Trcv7IYlIkeY02UEn2gCLOt941gFvUhTpSxaLwNKpUa/2uJFjBnRF/7atQHm4bGlBi5Rvnktir6x
IwtZmas9KFLkrMznUTOH70FF2e/2aq7jCqzQhgNHQbEKAqjL1YiRHA9SQFyB2uqjOuS5K/e+5CKN
bJ39uA2ccTRLOx4b4WC2k3W4bf16LwlpCBBBeOIwoNy/tD7WbVnwfBVeMyBM0aSx9l71jRQd3JHa
0WiEO6vdaJkv+DfKjnToqfStcXCj3EpIhpelpwwBeMpZaKXHRkQLO5UE43FsclTzGt5ls87AeeqN
r3/V+1Lq7XzQ9qBw156Sj4vH5xdxkFRxFQlEejaEuk9KFUnTC4OWj4r4LdWPXVM5hrHnljeyWazp
XD/YeVn46868OU5tk4RDLRMnJzjozG2asvqGh9EGW+1T+f1YFNR8hbzSLDcXIvUrTBiq/DiYg4wI
csJkWq8gco5Y7rzLALC1Ecy2AOShwUTBdLURcR1ocZ/5hERNo99NQeGfND+SDmkSa67gRx+FuJJ3
wrCtk7dU8LhcPIQIkl6evH4S81iNCY/aOjyKgpA5hZbdG1VcOpXe/Lh9zK+jzaVcSI+ZMIV4dp22
S1mrFbmMsaZAXp0KvhVPzjw5k5/YXWIdqNHuPItb13qBpJtsKnWqdZ2yIMrkdcYdNslHWfxeSofQ
uFcCu71v1F+xvud9r99GFvjG3Cq7HbrGEjsfc0PcvjNq4W7Uv4FAiezb+7h1UBh0UpdeJIDw9arU
OCgrIyct4I9PQxocm3F6GnvCaDkFMRz/G3O8xGQheGBkEi/PSDcKUVdOIlKIiYT0IjDZ2ep+z4r5
U5z+Ccs9vMfWJtIXXCr1CFSo63pTknRCA7N7CZxttI0GJK4a2Nak7qxq6+QbpJIaqQFjZWuQUhj4
lWVAXOj5qerkjVi6kxZ8G2f1o6DqL7c/2AbQA74cZj7B0wPh5+/LLZQaww+FRMYY9UPZyO/CoTiO
ssPQU6Q4s0ZqUh7l6cWwPoqJag8acc7wLBpPU3S8/VO2zg7ZlvbaNwfwufqYeTsWSlqZlVdNB1n3
muihqT8ZwZ0m7hjaaG6xZjgbKZYxtsa/LtcctXNS8uRV3iwi9UTVMBKyc1rDAu1rdmpJ9LXGz3GZ
fp7LvbR2A7y0CNcQAC3NGNLndTicqbmexnPl9aCWCIiB6dfVU1t/ywzVLuKnVPqgyT/Ecqaz/gDR
q9tlwrup+/tYmRuzALzhimJgyVpFY0ZhzGnoC5XXyYbXipAIyQ9pmH26/Uk3TvKFleXP3zxpU1HN
csQQihen6b2uOxBC22TVh3ZPWXnjZr4mmDzV9A2Rvb00NARFpGmozntm3x1EM73vSvncKuOv2+vZ
NGPoIrEeyTRZ2qUZtDCr0Z9ZTyooFsNXMojWKm1PIaXxHSew8T4sQeX/m1p9IEEstT5IQD2H/WCb
yZMWB04YCx+jVmAGHen5pMqdwt/rnGx+MSBXlNQXpar1Q6j5BRFWFS65DTpwQ3EoCHTU2DokxU62
tmUJ/BETsyRrXPrV2eiqppmmuK69gOZylOquktwzU3es2t+3P9rWdUcgGnliQOR06tedLauRmJgJ
htqTCql7nxRTzajZNP/MNbk91WUBtY2kPvSRMR9nUb5vo0LaiWo3XNsytqK99ngXBNTluYn1uauZ
B6o9I0ldPYMka/wUCMdIUI9Vd7y93K19pQ0AHRr5AqMyKzcqQIqAiNJce3nyOUhPavEdpJovfb5t
ZSNgYhSK8SN5Ufvm8bhckW41gt4mvFGKEGbPIb/jWyYU92LM/1VmZB7SNhXtqqj2Bge37gVpJIET
TR96iCvDdZ92eaiJlZekVFJzI7VFOjz59EG12oMovkvFg1ydbi9269q/tbna0qBvhFEfmHNIu0Np
fdPC92bz7raJrROyFC2YBTeoPa7T/K6hUMifVR4HsNd6t1e/VzAK952j1sFO3rp5ITROh0GRE02f
dT9Z7INI6k299upS/iFEonREMSRwalWrXDD70lFSmKItsiB3mwDITJcO1o+/Xy+UE7SAFwERaw18
sLIeLb6AGkrb3JeR9UhA+TGIopMUSM+tvlPg2Pp+DPlQGQIMeM3aFzMxU/dR1HqhlB5wpRl4b1/a
cdhb9+6tkfUhaRCuEOSw9doot4f4NFvvhMEu53/hNlHkomND5W7pcV9ePIEhotDvSuI1axSfZAni
2sm4b2JLdcNCiXcc19aiLLB3OoeFLtyaB9pvcwDUIwVJjkHFsH3f2q1UD26qVXe+3rY75jY+FM0a
2gk0MAiT1tUGMTZowaV+49Vty9nTzQpa2CIBgxP+l9figtbiLXXBVrpNbxFxvYVZEebI5Ua+iU0k
xU+ssO5azwjLEtD2nzwGGhoFquJO42x5LQD6owk/+V3aicqxkbP8eQiN/BhmoQmSrux3vuzG4inJ
QnAAYmDZ6lVwUUXm1Bhj3PBIAFwJTFvpO1dXdnzZ1uWnlM2g4ZLpWlcTb5Y8Vl1Yh52HdmJ175uH
qHpoDZhm+3NRFEfZQKcqO9++7RvHiPKISIoBmw1tlZXTbtKgUuq57r1htsvppWvdQno30Be7bWZj
By/MrK5g7mcjrqbpX2OmTvtQSoodd+JO5r5lhdhoQY6RMQGWuTw48hj7aZtHg6cXv4bwPpQcpf3n
9kI29ovqF92G5SgsMfqlCbgSCpES6eBl81McfS5BTfqJfLDy7nDb0FrwkCYpeQhjG1xyQiR9PcLX
TOI4hEIzeF0MunYKy8e6+kJ9bwpdZUAEMQVTT7VNse6KTPpQG4w6f+sDp5M/5N3PQf8+689FHtsV
O12r5JDv0vxZ7z/rke5EA8iTNrnT4+r97V+9tT0LqmcpD4K8WjMiRBmT0bMvDZ4RxW5uuRVI+Ub7
HOnRjj/aNsShNfAUlL1Wcds0pWWqG93gNWV2gi2jr5QPQVS8m4J0T2h0IwCg1Umxi4lbfO269TPO
4jgmiTJ40ymIz1Bnnyg5xfpg17tTedexm6aJ3EOIVFT6MutYI+rTcRRjZlH1nt47zrx9iN0o/KeS
/pTCn9ufanFal81/BolNICl8Khpo6+q1Apv+TAmbDFCDWhoHO+4NoV5fx4W7CmwhdSBqTmv66nqu
9KDJltJdWssuPAn2oEYpkOdhJ4q4jjwxBEk2wQqwwqu+cNzMOpFZTB8w1VtbDBvQhZCZRzozR5kz
p6I3PPdJuhOsbWwghQI44kDhLiwLqyPoj0bazBMJmaRWT2mtf5esfMcJbNTcaRGTGjFCsPDqvTqJ
N0/hKDamnkTEgx10Am46S4ZTGNmz3oapa1Vt7PRqBCkV4qyOHJqNO86Z4zM6vXPbtpb6ipfTELsg
/1wl8V2ZlmYhksQXiXRIhPyg+j9vn8aNT0jTDqwY9S7IKtZT2FSZ/T5sjMorS8hQI7S9u6TPHLn2
n0pVat3AVP/4MjgxcQ/oe329ibOp7y8LA1SwpuETek2rM9WovShI7zRSej18ChZATBI8KurH28u8
dlvgeZjdB09M1wY42OXzIasAHpnG670JwNS5VHLVlc0wdsO2nc6GUog7H25jcWwnsClwU8QV67KI
3IWFlPUF9or2DhzKl9KH/EFomJJWp/5eTdTj7QVeezAW+Mbg4hPeHNg6mbKglKveyy3jTmYkI6xc
A8TGzAlNfPnEsMhO2PSKo3zjyIAR4Z2XaQJcNM5sHS5WLERr+k73RNFPXrpwTiqnJB6W3WFSi7u2
UiLRQV2jcRO56x7MLFJ/xJ0WuP48NcwhCk16TLvSOKpKoU6u1GWVxiiEb/xImCD80U4+iV9QtbKt
Z75W09WzhE8xqswxGaAVwt0yFEhTtuEwOlXdGLM9aVUL3yzH7pfQoSJ/FGgH6gC59eF33JnjeEwZ
X+k+FLneDnd1WSeKXVVJ09gGOMjoEBh9HblW7if8ZzDpdNjKXc6ONfb8P/tGM5biB10c2M4uP5Wc
WOVgQUzvofWknPWsPPtiNoCUHsRzXqaFY8wMq9pRGDay3TDOdOwtcanjD9EjcPh0p6u09nXL72EW
d1GYlhlUAZl6+XuobUmN6ce6x6dr7SJVzkXWuop1klLFNeTgHvd3nJv5FCTx+3nw/w5l/V/zwAaY
vaN0shbFiPJUMjsj1b2hQcui0iVb6iIn9ItoJ0pdXZH/GAIuvrTPKB2sHY5VWYqfG4XOGJMFa0hx
sMonoyldbq9tJL8F6+WvruSVvZXPqaq4i/u51L3CzN2J0HFKax77zK7bozS1j4O/43Q2vyRx0jJO
sEBu123+yDTCdhC5kXk69QeSyuJBidQ/cxf0xyxMac1ExYyyBsM4d32uFMdyGPSTsNSObi99FYG8
Lp1wlI+KgAZ2Fvf4xhsx5Kf2VBV1T6klt7NOKhodU7bzPbeNmMyl0Y0n+1id28wKaiHwc30pmLSM
phj5SdW+/5uF/M/Gyq0GY5XpdGGwYZyiZrLbgOO524q8PpkcfZIOsP8LI+26+qQaaVj1haoA2Mrc
VD3K0p2fnMsa1iLgoJG5d06Wk3fpublpMCEDgltuw8ID+fbzhCIFmVqLVY9B2MwRuN1l6UyaeMii
93LyblK/ifKL2LaOqOZOG/Vu3U9HIB1PgRoflHQP9re1/Lc/Z3VRWj0YGVHh5yjKo+pXbqE/ttYL
9EJj/DDkO5nSOtvnbC7QBTJI0HdA0tfqEZz9JDY0wQALI+qPY5IbdlBa4dEPe+sY6MR8MkNlh4An
5X2vlRPoQD8+3j5Wy9FcfQCKxDwBxD/gB65wMkqYIDBvGF4axY6uG26Sff17C+RnvMtEPMR1qyDZ
jFUjtubG9Eo0+JyEy+6KabmX+G98OVIYKpE0R6i+raeYmqLpCnrLuLhuOArKbyMSHoXoST3LUeqq
WfbXboXpbKa1+IbaktesDkof0ZbthYRtM5nslcfMzunGqoX+l/3m5YwwhkO7WV2IMeCjvrwgqszA
1yw2hpcMs22mYIejFzOdDuWw8/he+7ALQ2ugGQCLUpKJv0EC9A853LK2XETvJd/au/JLfWR14liR
wuiAwjMPDdLliiKOuNlLk+HlOIWj2TWKLQZBancWsxd+6gvnvp39O0mKNGqLI2JyXa7hfnLzcPtg
rtu9r3tLlwQ0D9Rl+L3V3opx6wtG4NPOngR7oKqeZS+hfMgzpN5ir61OxuxW5fgca/nHchw/KZmX
iUjyJNXOL1mlPssPocZJ0kPogRNUVj9ED6ppGBrZ8nSGLpxOyhvoa4zhblLy5EDnoYeI3pfovgXG
2Z9k6Xx7I7bMA2pdSOMMRsfXY+ohhGKxlWNeGCzNDYPGLQ3CwDw2AFVZ55nKgJ7TENd2lr1KTVg2
A23U0RYAL0Xe9XhDzEszzJPWeer07EdftSRxovm3mZ99bad8e71CQOq4MfSel9Gf9fyNPwmJ1s31
6M1W4UhCR2o5OoL/pYjsalAdsxIcXdyreF6/bRiFSF6iPr+AiBaX9Sb0mAYlHLRAHj1J+6AzjJuq
T0b6Ltf3aLE2ttFYoMIUIqgTUDC8tNN0IpXC0Bi9Kis4tZLdmbkzVoFtSB+lqPrrOARszYIX5nYS
j64xEmUgdo0/xJM3FNXjIEc2U3unIN+DYG0timEJtBnARpEKKJeLGs24FnoEBbwGFLwwvAtD6BRz
u62dsux2StMb0Sqt5zfGVvFbZ4ZWoI/55BlzyEFwxKJ2LTF4UtLsT67+qJvHXigfi/Iu2mPo3Fwm
z+oSoS5KUqubP8NULZZiNXnUJk4GZHrpMD10j0F4mIW9Lb328Kzyf7bWlVkRVfXehwXSC/VzZAjn
PLF1Id4pxG0cetNCnAGAPKBYwuHVd9ObyTKSevaUWLTD6JvSyIz8/TSUvWdkyU0vnxHmMnlAFsoS
RNXWBalkkJOpjLrZg4XiaKrFh+4dkz2m054CIAJj8Qjy9i4fbbnfefo3wrZLy6tvVhvcrVzHslDn
jmiczK8i4sg6ckv67LbpIU/3LG6uFVzbwj63yACuNhWB2VHXg2H2tGfm0ZngPGXk50dwLXryo34/
hKdm/pD9XXFz8c7LyLG5NPOBvq5rtwkiT1MlUTmN4/TQRcIB7ru/d8v0+MCZLIQC1E9XHhIqgSQy
pEL0xFQ5aAxIFR3IlqhuG5xzdGimyFOa4gBa7O9PKXPUPHUEb8AU1lBIKRUSaVJq0TP67l3PGEJ2
bsyfidp9+9uX9bWYLxmwVwJUXvcotN6vpzoOJE9EGK19tEr0nEBPC+4k904uKQej+XXb4sbphB1x
mW6HgZdx/jXTfAbZRSsluuRZlavO6HrA7CfHf4Y0Iy190Lv7pB/OQZTtYCQ2fCh26VTBAQlSGo92
efEVrTOJfjXJyx8F825WQcFH02Gc/ultS8zdNv9Y6flB2huRvI77F7M8RUt/bAmiLs32JZj0eDTY
4Ta2ux9i8EkWX/IqccN7v/tLBC1X4tLY4mHfvOhx2nFHO1PyYqqGfgJ5//eWrnv0HAlf/81nZOgd
lw3hDXHSpSk6jG2kxZhq0Ml8tngZ/NT2wZvXsWSXqKVX0q8Av3Pb7NZusgTajZDwQQCwupCRNfSB
puayZxqNU1vHEDwyLVQ4m6Mfgvgv1sgRpewIRhgGsdcJ3DfbWYtRMqOWLnuZBqH5gHaEDdxMqsxD
VtlR9ST0iZ1Oe4p51y8UTo09XVhlcWzrjKpsQ32a41T2KvGpHU5d0hzy6VPQDTtFodeg8vKFWgwt
66M7iczE6mim+cg0tNGwmQWDfKkdFoWd918phwuKU43VqRdctbFo2xg26bMthNYRgtaC/2zHfxqt
evCtU5vZQ9U4CV+9iYwT7FinVIYRRLE1YW+caePrX/zg1fGu/FSJKr2WvbFsHLP4EUqGHUelLbe0
IC3tPtV2tmjLWfF8gwtAoY3bqy/h0ZsTUMQQUetdJXulcIyB88tx7eZHKeAQHIOpsn2jcMy9ocQt
V4VVUMzgi19rg5dWw0kqAbv2nLtQ++UHqTNa0WERriAxEH8Rsdsw2tqICt3X2R4B2vLRV4eCJ4HT
TpEbKuX1Uy5p9QDesJOJj0zNKdOmANCcJsfb93jxDldWFk4uFFEWxO3Kewx1NZtZ6HP04vyjP87w
RSuw9XQu9OCuGYqcH4WaVrOT0G3tLJgIyvgyo1eLE7ncWT2sh1qg3uUV/T+j4AxYmAQASbYyupNp
A75SfjeC7N5e7aZZJmjpHJKUMGG4Mhv2lVw2tUAVcXpYEKSNMLmjzhwSQ2zSVyh7P+vCUY4exaT9
6yCJWdA3ltcHGL2TxEgCzSvGCoh+NhC5tOK845a3Pud/JichzaFHurKipJGSx36oebE/ndNksK32
z1SdhUJ1gr4/DO+r2Djt7OkSU66OEAMH4P3Bn9Cw1JeY9M3VFGeNXg9X1gsaWzy000c5YDw5Pg3F
ZzE1jsMM39tODHF9N8gXCOaWdxZE7vo9mAQtEWYzmb1UjpVD10X6uUGT83x7ZVtWoMgkNDKp/JBg
Xi5sCtVZKcJy9uSZgHaKJJn0Qd/j+r5+ZQCYL4LHlAhh6Vy/30Vm6YGeE7L3IDoejSiID1Pkt3Ym
m8LZ8tXh36zqf/ZePe2bz1X7YpInVTV7ujBnRxN5Vk6/Et3d3ruNVfFukv1TqWf6bt1NGa1ZTv0k
kTw/VvTvhWZNR8CqhAeaH9Y2IIw9jON1zkocS/pPjfU1ol1lPpoeWhARTYR3DG6c8tZHxK5toYwR
iqrtd67Z9epIWF+lngjVychXxsZKGDIrmQ2vTmJHSyeHG+CAXap3Sq3X7+ylnVUFNMzHhIZRj51M
tI0psMNx4un7oAW/Z/NB2VNL3nCPl/ZWV1mmrKu2gWh4qlH8A2rqMYzi2e5kWzZCWzAeBOYJHKvr
nlX/26DsEWQt9+nSkWB9qWqC6CTVWueRhlnqVkKcCzG3I/+agrP+rUx/J4K68wpc32uqGwyaGGAr
Fn72Zdff3IC0QRBa8BPTm+vgZzbXy0Pn7/FGbRoBv8/kF+kqA+2XRoZgjvtiykzP9LNj284wjQc7
p3DPxMo/6Vlu6qWVmjR/TBRI1TI/RKOg71jZ+ipMW/z/Qla7lddmkzPDYnqZwcQqpJ0ZTbbO+IQw
vFPH8ee/9Rt8mzfWVvEIBDe0RnzWJGlpc7Q6v4MEuv04WcEjxMnzThhy7TQurK0LXahAMXZd8JGs
NIscc1Q5eLT17KRoh51D91obX59uShgkTTAuMXSx8hnq3NRRr1SmN00Mfwe667fNUwOzFGPR7tzf
W213Svr6rMqdI94nU2pHnXSSiu67Fftfyw9Jb/y2Et9W5pMikfxQ8A8T6TlTdHvyXUMqXU7DafLv
gkK1+6QnJP1w+9tcnwQkNvB7tOf4B1xAl0caSV91msDJePM4znYS8rbLbju6qn/OVXPPx25gTtD0
gFOFksjCxrOe01RR4gEsmCgE319i6y6mIlJ8bGgxhLWUsDmT44/tH0V4F2ayzXzdHiPa9fVa5Df4
WoRtVEe0lfNtBKQ2LaFUvN6KFZeOmmKrsbiH8NjIbAA9oPYHVBxsNa/K5a4GlSBUbK3uVUpp542r
CgcyKONFPjb1p+E5D+udXOr68aL4b0FGwZQmw73rWVGr0KokgEfWU3pJpARTfSkzik5i8k2orH4n
7F1zyhKhLXIwlHt4mQkD10m02iWzVEQ6yCGgz1U+05+T8xPwDbJFS/4JBArt6chsbb1Pz5nPvWjb
5KSVENBGZ0VGLSSt0/pelfrpfqq1n7eP9GvL4/JWQpTIbVwiL77z6yF88xaYnQQtsR8aXmBKD4Og
P9at/zHRK7uwXmTSIN2cXb1BehzgF9R/mfqoKfeNZB6k/hlt5J1fs5S+rn8NwEIIPMg511ymgzAO
FmNfhie/jDz4ZmTr3yyHVoOMpl/3M/pHGhzrndHtBGtXF5sIGnAF+83raiCgc3kEOz2RmzpOLG/u
88MUfi0yxRGKd8b8adyrqVxFNIspAib603R0SR4vTY2gGLM8bi1wE/qhKT62o2ALOWzQsx0UX9Ud
j3V11FfWVndLkfqgxJ9aXq7/aafGVjSoMM1vM9Wx21/u6iHBELNlzMNL6FvSgrlcllTrk5Ay0uOl
+sS8XIBu9nerM/6FFepRNPktRlGBD11aEeNOjUsh9gmqa7jzXSn/qWQ/b6/kyustMqdMRDAbT2ik
riX95Bn5HrEMBE/Ts8YdtEKwlUHeGyW59nqMI0HPZTAnRxZOynq5FJhlagEtPcET68eYlt2kaXaT
fNczJLJyW/VduQSMsTfddX3QqazDXwPaDAIbILyXVmurEiKtVIJn5Entfv5ltZC6dT8N6asW/XWF
dNEdonK4kG3INA1XAWAV9zHo5zl8HvLfYyR9MrsnMUEqvkHqQIaQeE/t/EqImaeK0iHNtEUOgE7y
ymBXh009F130rHKnsuZH5yTicwVFbzQgADE/tto/QwF6ovvQGJqdWbUdCe1D18qnaGk2fO2VJ6PM
+IMUET5q8epOc2pj84HAUCZY3nSyptXmz2iZ+FY0RM+m/5iUAWUW7Sg0v0v/q9Dt0e28il1feFJQ
GnxEjRNG94aX9fJLg/IdBr9Uoue8/xjn3/zh8zw9Tlpv+3pzGKTTrP2qmBMjLE+dIv8nr5+ZjFPV
L32p2K0GbYIiZXa7YG2DvZnw6xtGTMG55wkGhnTF3CW2TTxNmRI/o3oOQQyjcnY6+tbOK/+KCVvt
AEecy0y9HLihvjoO8+RTLlSr5FmTA3tiyC8Vk/MS5pYStHHCu7aozl0pusYXH2558nEZ/n8dzFUW
0ABKv4gZMDuiVLQOpvjYvgL7RrsDa5NFe/fyqmy1oGhVDedpLvyHa3wNCB7fCCcxee5Cp8k/qkV9
rHhtB/1nJw93fmbZyk4VZOMwoipBokH7QoRVb3UYw1yW0hlhpufaug/rT1L3Lgru2+YR8OSO076O
Y+keLH+hqWOyuPXYXBhkVVaJfv4cFv0RCJ0dJci9sNJB1uwyqJ9JRTmGvptML5KfP1Vj/9eLZW+B
aNLIAMFHyezyMnRRYpSDX2meIFhONE0HCElTqgmSnJ7Mv77ly+jJ0onijhNdri5eoE8JWmER70eu
tccoE5A0HzX50S8kRhfURkX0UGl2Dvv111yMmjQUYSAgWF8ZhQRjziIzEbyIYUFnUsPBdHIrkA5z
CgpUhNDbaYG2v9x+KpczcnnDQLVAb0lLmuvMSNHltkqF3kulPArUEWCadPIy0nSHhNOs8fBF49vN
5Fv04CKxEQ+AKjJ5Z9kbR4sZMPDvlKJAhF3No1DlyFRpmPkFfhAW9pjK8GZIffiYU2BGWYOL2qdZ
DrmTadl5lrxkmV7fEX7JJ60tzZ2Tfh0EQYJJCARDA6N2gB4v92MIozxnXj19DsVROuQCiq7YpLFc
dnv9oA1TsJUiI0jrmsrpGv+fD9Qt69BKnptRUZh2B5Y11ow9VONk7GzyWkqEnABFFohmGLOFWU9e
V3LQ8huUqIuz59KkpMh8gVk1NlVMp3/QiVXwG/L4mXv8iBPpJzevjTvUjk5lczSQ4q7r8Thl1c8m
rxx5566tp5+Xn8bRWxwYHTFcy/oEKn0ahm2WPYu+dUC5146kUz9lrl+Cif4u1Z1jaEdlhv791BoP
aSb89Rdn5HTh28K5wVa9dix4V7WVlyEzX7xXc2iOrEUu43T7ml3HigvamIoD3wEIBmQDl+dKU4Wu
C6Are57N/mxWgy3653J0P8dPUTrZgubJyl7wduVQViaX8/cmLQzUbhlTFHJiKfU+VGWna95bY0z5
+plm7XFngVcRwWKN4UDApUzY8AReWiMca3prrIvnZiAVCqW+OMRy/r7ryx+1OjVHHqvoIe6jDp6R
bHKVqYnvAcm0jBNZhVv6sfAjzFHWuf2ztvaAWiwdCXFJ1dZMTkGvTO3UT8UzSlqcosgIz3PbG+Bf
4+/hkFaHWZ3SHbjNtUdjK+gaKAwzg81mHvRyK2oz1puh0YvnfDBaR2tU+RyoMOFVQwYNWd0Ed2YQ
8HoJguDqSeY/6LnwrZCM6jxUrfnn9g5c18OXX8OvgGADqW16GZe/phTHRDEqFe2uubirJMh939cT
0pT/x9l19UiKdMtflBIuMa9Qvk1VtRmzL6jH4RKTCSTm19/IuS9dgArNJ600q1ltHdIfEydC1iBA
SvzMPrXejsUbTlcS/4tzrwIV3Okg+JgKt3nJgG0yRtVZa5v3uh1A/c/NNDDoaO3TQnN8uxuLH/dH
O7tTMVgPN7d6vZEcmjb5UgIIFBnH8pwg0QdkfEpAGtYSEIo46fa+qaUNj2IhEi8qNY4m0dt5tdFM
B6dHr85O+J9pvNve+/3fX5g+lJwUVBoxGIoKxu3vJ8Zod4w51dlir+Ao1+k1/ojyt3HtGVLfeeMB
ILT7bMe8tdPpgsbMM6sz9c6OeywlBD2Cvn4ZXgnd6M3KPbEwa6pxAa86XiEVOdxacz0ywJMYKtyD
H2b61q5VVWf+DEbz+fcnlx5PxzSjLn7fsDeQIfC7PxxehBa9Ggyi4D3f3F+kpckDXgk5ILRiwnGY
pAA84rpFgqTnmRkCbaZv9nDKwj8hP+o8sCmEwaI1VNbSBIJ0SIN3Cm1ssD/cTmAda1VWuNgW6Bsg
2zyLSj8bkOS7P641K/atFQOpILRhwIpbPMQk2lrmGsHKkgVUyJRMJ97DGXRWhoYo67rk5wjUj01x
io3D/SGoT5zu688GJksD4ezByxJlwN7F7pPOruBN8Xtn5bZfGoeCoaPkp4KjKdi+b+yhggfLz65b
B3r+VKw6bwsDwe5CjRb0VqghzI4MWNDyunfEuSfNQcs0td5+Ef+Rq1pl8/QLABefTU02FytQxECK
Q5yd9uRA4t3y7WO3yeAdms5OSy66cZBD0G/7g1e/J7G1NXyIYXWBaDdU3yGvm6+h1RduQbhlyneC
0hyA8ZNbNs3bpksrpz6b3RBo8o/tPiRwH/QU8pvd9f6OUaOb7Bj0hSAKQl1BRylj4vv3ms14lVfN
uTUbEiC1E8NlStmBpaip/bspbBkwTrkqzzVNHXa2RCo/rpvz2OmBZTzpKeK8YX/fyMLGQWuYcnzQ
64Ijpub2kwMIuwMo75vmnIdYxBzkgFn24ZTDCRIYK2/9ks9j4SzDBURmXK3Vra20q3FfGG1zjpv4
Qa/BQo4NY72azquTKXbSdJfpdhCCwwh0bfuYhbt/HSvaC4GsQ18DkFioQd3at3KaFQXl9RkfAhDd
b2a8hWTTm/XKnM73CMIUwOlAIYKQGbvl1k7bAk3AqF2fdcKCtCj9Uhh7Uq4lXObPmGLpg8+GkBgS
EFM0ZQOaY6OQY3MurNTv9LcyPdpjMJieX0LnkVvH+7O3EJ6AnQHxISJEON0Iw26HpTdDKSI0R5/t
4ueQys3gPAj+XXeeZLhJEveYhpbfpL/uW10Y5I1RdbV+2p9ghjCbLjMbOGv2FwIdarC914HWvolg
5NAsuW9tYeWgSKT6/vEH0qkTPyfMmMhFZMFaVAaWfFDBbFitbA+1/LdXCLq8VH0ZPjeSo3SyPXSW
V9VQhs2ZVejFRH90hwxKCBY2fg1Xhebn5xvGUOtCWVI1e03xhw3Ixk036drzkBa/RjTvpyj7ixEi
QVDP++fJA4IMsTpEidDrMvVz9E5Lq8bU2nNjvXsR/zF62X999O+1Q8CiAadEJgphJI7XZPpaajNw
OPH23KVPYXqmZvQq6JaQky3+2B2apSMk9j0dEih54JnlSxGtOA3zLkn1BUhCQGEDOmaY1Ns9OWoh
pGvasj17LvOdElKmph9HDwZUS+kFlDQjKwLhgJ4KSkyXBpFu5T2uYYgWzsXNN0zuUsMoQwixyBaH
HwmR5rE12aPb1IdacECnx++jthayLpwNtAraCFlRQXXQFnk76rI16g74vfZsDId4+F1A4qZaUxRZ
umNujEyOuywcGrtZ355ZB9UFAG/0oKdo89VezH4PLUhhf01e72/bpROC2pXaUyjezxHXRprbuQ6T
jZUEJj9bxa4vvoZ0LYm5aMcG8OFvzA9v8Hb+RtuLQcVktuck9T46SFe7MUTK06+Dtdazv/DQYoPa
So8A1Vq0Fk/c2lGm+qhVMOWl5WOSPTVtseXo7ETictMxZwueHb9pO1+XIWgm+netqP9NcEkpBN18
weStIHUvIDaJL2BSXFKjeafx2nwu7sdPg5xslTZ1va5A0fscGeW21mPfg+DEPwpHzcahPuLT82OG
cQKBLAvXp1FspL51urVhzNOuaqrA1QP0PbBG+PdbE22XaH3qeOo2sd4Yf0oitKsGSRxUDUiozSNl
9qlIAgvwZkCenzOXPkaQlaZ9fQTrsl9ZEnQ9g09N7Kh/JBH7/+F/+rbJHDOO97BzMXy+rRqwrUZX
+6pn7+i78Hv7MghjzcdQ+2L6NgK0g/wnkITg1JzMd1xnbW2SSJ7b5kUbUJn0kqcwUSVy42nsXwok
bMaxesq1ei+odujjaq2NcumY4mmBJg/gmXjPJjvXBhHDYBtjdyad8M1oXxudb4qf1poc5NL2VaJv
ip7NREp5MtKiRvty5ukdHjBEatWx+jHyYcWdWXokoC6LXlp0eSObMnkkzAxSxIaT9mc+8m2qPTrG
tm8ufR9uqn5LN/fv0SW3Bs09QAnDR0SefPIqCoKSBMuzHu7h7zjbOQ7qy9/s8ghP8b4h9dXTPfLZ
0GRUudcSsJ7l/ZlkMujidE/RQITbjDfFg0wdn2fZXhtWjM7LzArFg6YslFFRu0QB6PaYdpJ7ZWlj
eE4J7uGkDgpXHFqteUO/3SbMfljF96LxeVKfE3SwpJa7t/XvVfJREvmfnbj7EYwKtoDyrs6Cygx3
vPvlta8Nz4FeyPf3Z0gdy8kMAemF6ACVUDhj0z0MNta+RtEdM5QaR+6QV7cvD/dNzAFlmI/PNibu
gE7jOENFpD/n2qEtN/Y36kEua+sNLMjZj2ab/0zQLfcbHBV9+DPmvlzxNhdy1vgANMpCbxMkRrN3
2xGJDl5f3p/HPt6EYfufaz7btHnKy3M8un4N2HbZ/gHqbeuMdGWCl15YSlHKQIgAjNcso8Na2loQ
IBvOrPW6wHCHg9ajWkaJGb6RRP7QTNABRA3ZJ9zg21gDH2HrpKAi1LuVhVg44xCpUoULZMkoioS3
+1ISOMRNnuJLLO07L39rXnuBnFXQEQDY/9O8NZzjwr2lOooUHSEo5mbRC9jIqNU1cjgbThXoUX+w
KsgvdwF0pP0xBktRdAK2Yqg+cuur4N5ZfLRReAL7+QrrwuIGBDQMJMRIfKuh3w7cLWqIg9fjcG6K
cwoeizb2DfPBkXvX2Q4NOMK9fQXqAIi9QYg187Vkp4EqSv9d0GhtKy68WugBQd0OtRMQQU4rSBJI
w6jVhuFclw9tFaS/q40n/RHIl2dDbp2n0f3mRCud4otb8K9iGKqSKJ1MZUFCMkIHrcnHc+VU2x4K
xnF74NzXoJHnp0C3uEg5GH4WgcPY1Pah460FywsrABylYr4wcdcgsTm5Eu2k7IVDzfHM068gGXqs
PzBFDzyF7jzvuB+HVUC0oIJEUeNDwydqa1+Pfsmi+BVnP+5fR/MbD4wpwE+DggjrMPMbXHNox9bQ
xnPbA89k8/GIBuF/pi9R/T2oQ6sitNJ6mjzZkLagpmiEdlbqFqVj+Ogg/8Pk278PBb1EmFHgg/CS
TuJbN+2cjhKune1heOhAcO2bubuSxVyIs9BXhvcM8Qh603GH3h4eIkBvgP4G7Ry3p7A/2PopIU9N
+gw2c3+ET2V60O+w1tp8llYJDM4ohCgqb+gH3Fo1qtRInBBWI1sMPphusi0YQdeADItWgBXA1lOC
kVNAmBvGkcm5pZ11bQBQgZe+Z7IVR3XNxmSRRq9gWsMobFjjVg5PWblGwTr3QwHh/DSKyfUWZw5l
uPm0c4lZElm4Bz7jFf/HRxUn2/s7bn6lKxlgVYBFltlAouh2WeI0MRxBc01VKbMQ8mX8qdTH4L6R
+YwhsLcQkIKFAckhZ7LjnLiWOqwY5wh8oo3YM7lGnTcfBn4aTzLyQqiyIdl1OwxofJA6raFDrY3A
FTCx7YBpz1HCvj+Q+cLA6UBsomo5uOytSRzfCyS6yma0zkOFJnbt2IyJP9JTkq0VXRcM4XACo6w6
JuHBTww5BJLCXaZb56Lhu9ROLlXo/jFr4F6b/Ov9MS0sDuIdEyUAaNwYM5YDhDpFPhaZc8aj4sfQ
d8PNdt/CgruGGj/wW8i9o3ACoMHt6jSDRYuxKd2zYwZ9/tjw4VqHOq7RzvPrtC0AWCUfNOnA4N4/
eTlyovc/YD6bqIbiSgA0Vx2raaEjAfAfmmSJd47rpxYs+1w82UKAr3wFq7RmZ3Ju+0FGdSxj70zi
NAiT1JfAJRneUbIf9wc0d/zUgEC5j9lELWoKY+gHzRCDzLxz5T0NxgkxtR+CV6stPqBKckQL1st9
e/MOF7U9VKwKQCnw7FMtm9KmRYaWcnKmcWP5mXGo9ZNWdhfhamhLkkGJLnrhoUvqyRuvgCr6NflV
dSbefPRLA+6zJkG5MAGoqkM9FyUliid/sqNM8NSpSk98cUqyGclH1poHQfg2CUHQCzb/ZhUGNltb
GEJXAt5MeD1KCvF2D7u0i0Ij4oql9tUbQMRLItFspEP+dN1a0+OyLXXHwLXFAk/iq0a0Asodnf3c
unQ4JXX97tYt8wUXzi6lJtvdX101WTcho2oqBsAQODu4dN5fBN6nRJeoTEjOCwqyQ7mpWlBT2nsp
5Ktlh19s0MSvWJuF8Ko3RuFJ8dgogY3JixNVldXU6JN+bp1vtvNV8uiBCr9xIJGUIutiuYHVrk3o
fISwCecDJwZVA/g+t4vHRFgiq4D+TiFHUFPx5oK7fS9kyP2cDTSgHgDq9yd1fmTUOHFqFDgdEJ2p
klaXFXrVZo37zAX44GDzUDp2vS8jTT+gUPlgtmH6GGek2Wdl8b1EuB6AVqTyaTzar6XH/+OQbkLh
OzyH9sg2XK4SVMweTQsFDHRDqXUHs870WnQ64iUQDXGfU9L4UQ5SjKjN0SiXr2TZ5xBOZUgpXyI/
hOaI6VTkRJdWxCIwOj5hvF/GZg/yOlltaPMOOK2fvJp/hiPSYVazFqzPHjdYVswfiM3Q7YMtcLvw
tfCsWLYVyBxT1u10gaYHdAy4Kx7hX3Tm7QlSwHMQx2JDo3o4PUHUi6pQMMt7djToHgxRi7tfjy3v
m2OM9Q/e5Lg0hy7yvo3okeR+GyZZ5BPcNdWuHzr0xrZJ7LBDPJZynwu3W+ODXZoG6iJiAyUUAGlT
59uNai1vFUW4GKPxERzqpR8bQ7df2fILZqA3qNxugLfQOzs52naJTsjaCMNnoAqqhxFOsufrIkO5
tg0r3x7tcp85g7u1so4+6yagZIVdRUHT5e2WuKmzrVqDbb08W2Mfmt05wBABQgQCN+A4UZmfPBc1
76tMS7P8nBsGu1pJrO8jSONcw0ivgzhBnwRQxWCRciHoWRD0Zt6fmNlB+2seuizQrcG0zKY/bhOt
raA3pzk5JJGllmyzMUyQLONreJjZ0wGRQnQ3IiRHScsAAebthh94wkBG4cYXkAx3v1gOh1smujgM
NdMAvY3bj/tDm0eTShURk6uQjojrpr0QmV3QliVRcrHrn1b/1ulsA8KkHaSADBD/x3wXkoBYa0wY
s/cfipa4srDJACBF9muyoB2UAirEmbDqPPDuhZOXDDhSinRfkIMs//4YF+b0xtjErYtiqA/wzE0u
hWmJg8GNaCfGxtpmdg09yKHQV8Il9fE3twmefeVoQGAHNNi4UW7XkOhp3bToarrkFImcIoO6jkSH
rEV/gJTqRxZH7sqTvLSIcKYcBQNGZRlahbcWdV5bIHHOGYhFoz1A1k4RPehRsi+zbRmFAUN5rTXd
Q6W7/8NQPxue3BgdyRoLu4ddxPBMPLFpDsjQkWon4rV6yOwKwKR+sjTdp6B3Z72TkeyiFdmG9g8p
O/MeRCoXlBR8kFTaabX9521zY3FyFI3WsghvGbuYyaM+hr42Xt6Heq2Df2FzIgsKDTqkgR1EcZMZ
dAikPYzEyC+WQBJWJvs8+WLm3fNo1Jv741nYJbjdwSqlesjh3Eyhpa5IvWY0MohKlQ4YMmiAOUz6
ABztaZ4edD0oysanKZDs9w3PhwgoHFAff5t24a+oZ+eTf+qxBlwMmo5m7f41BkkLKw55GwXD1/tm
5llVoI4/25l4iZ0oE6NzRtipm/94HwyjXyOj7O2MeNvkR51BV1Db6wk72Kt8LfPtqWyjFIhsDIpM
2mSMIobGpDby8iLra6SxjT4+FfWOJ5uke4aYAqCWK2/S4mp+tqhm/dOsFmnZuBCtLy9Ev9QUhGh1
tO/Dx9R7gAAG0oPop7xQ8vP+HM/v7dthTu7tXIXITVuXF70hG5J5OIlWkIujroHNeBQBVGC+37c4
e3vhjKCyji2rErfgab4dZpNXhcTDXF4EFLSlTqCcZBzyYq0ioQ7z7Z0NnweLB8UL5DgAMb81E0Z9
AZxezC8krKMAqWK56aAO45tmbW4bjr+r+0zblD10ZJjZ518BP86DOnKq4/3xLhwWVISUOhYcerii
02UdwgRPJ60uidUhaFDSLSfgMZUi5oqlhZlFiIr6G8VLi4BuMrNlhUIXcjXVpWwHv9D6iwC0JAUU
9/6AZk6lepSQcUfODc7xnMrDyjM6ypxf3ILJHY818PW1I9/dt7J0+NGpgaoW+DuQKZrKScddNLSl
W/PLQMpjln7hAmkLccqJ9AvR+w6Fvq089lVQEPIeieRy3/7C+b8xP5nMOh55JpKBX1B23NGwO6HX
85o+kGT4rhP3Y2Djnkf/fjRUc4oSaUH5Clz7t3tWGk4f51Lnl7Chu7ZvAglJcoh2r7wbC2ceYD2V
YYbHBskW49aMGye0Qx2XX6hzNLhAl9WbXoBR8rFkZzR8reDtl3blZ2vTgzgijeNVFr/EBOU3bnGf
NO5uqOxf9xds7qQpIT88uqpTBYiuyU0WtW2exVSIS18XzdUqU/tLW2ZegNoOCNJLo9qmehquuEvz
TCoOAyo2OG3ojJjzHzgM+Tdu5eJC0/igNTjc3Kf6TyTcMvMF9BJw8tux2BO2RuGzsIiK9tAGWxFS
+IBC3C6ijhKvW6Gt/zLSEqIQ7pvkbrnpi+xK0d2SNK4TeAT1qvuTPD/7KmMMeXAMF/nbaVtqhiJu
zkhdXwZHoOKss/hLbdvp9b6VhadQab7AuaEIkZFPVJ/x+SnkuUaS3MLg8iE71PFgnyj3ko1JaIRe
cq1+KXnXf0lJ62643ZJdhiDssPIR8xcEH4EkBWI2UKHOqCPszG0ypnv1xRTc8CHuhsSP8D50EHYd
xwHIMEeqBtiQ5kHJ2nLLIuEhJZiu9cUszTlSVng2AWJHRDA5rmUNxk5E7vWlRTi8RfG9OYxpviZU
vmZlckylK1DJSJDhAhNXt4XvDtaQoW629yd1fkgxp2hf9xQLP+oOEyshOsnqJMec6i1/MJswBReB
/TM14n0URTSI7XYFIjG/fWAQRxQmAcIENuF2Jxk8yU3iwSDVBgi1xfpPAwq5Sm3P2dwf2vydR3AI
hU90ACparWmjAdJsDppCRHOpxS/ZfzHbD56/i/DXfSsLE3hjRV0Ln08G0o+9ycvmgvwRaI/BXe3H
0F0CXQ74yAorA+K6cNY6rme3HPwRlApVxR3qGug4ms5iUxVjz12gR11IABros4f8Vvc7lOgOra9O
/HsY6iPg3eXK6qnf/ezETe1OHuFBoHnDa6m4APDQBVXFBdLDsbVyiU/3yNTK5Codu6pnyFeKi2d/
gfp6M7z36Zf7yzb1Jv6aUFMITxT57qnTG1koF7I6qi9O9p9RQ9kOKDkIy22BFAdHI4DrFvUhQrVy
W//VQ7udPxQSAZKDK4FNibb5291SsdiI80hvLh5DkmGnFZbG/boYtJOQIOL3R5KB4EyDKrUfk64E
aXyio9ei6B17S4yijoOmFSBjAp8M/ePVoAoLuiiHnnFckh+tVRnsEPLaQYUATy8DJlfTh00la208
GDYDbMGs7BrA8aIdf+fFirs7PQrIitwMbnKXDBC5CMMQpQNI9tKfRRcfU9fecJ1ubMtb8Qanhxu2
AGxTwgVIbik47O1EIjiK7IaN8mIOMt0T1Ab22RA/AHefHsJBFGtvz8LY1HnDE4iEkwKM3tpLqrIz
c8a6CzpGjKckb8h7PeTO0U466HkSCcFLcARngPTUMjCzimyqygSpmZ3KANUyIyhH45BWlR5QQoxj
CmNwifJ67TtVGX+ywRTTj41uP3g/qCLdfmdEBquHykl3SdvQ822jfKCeqL9DCFM8MjM1/R5Jly23
y+QIfLx+EuBPXgF8zY+Wws6oWijAM3j9Jnu86AqzKkujuySd1Z2QM3gmaOn8Zomq2SakL89tEr47
kfmsV3KNLvLvus/GD34dQN9VtDlFXTFjYAyqKP0ljQx+Fizsd9QwB9QW4jGA76DtMhNdMK1O5KM3
QgDJziUkJblXbSFD232kLC2es8Y0grQj4H1itEMUDkEKs68dP+sgpwLJQ9yylXBO0PDgD2kls2fw
6nRB41mhj+AI7GVlSANbG17sZPR2UpPRgUj7VZRcBs2gbQn8Nr/LG7DyF0W5Eg4uPA4o1YGfDTx2
yveeZkqKKBMs1pL+Ens/2tLYRAO0geIvkBU4uJlx6UNgWYwdHLRXfOH9a3XhmNyYnrwPqCCCLnuA
/lJh0Geaha/C1r/1XvZcy1NGunTlPp35pbgGVF1WdfihXIpy8O12ryuQqvQa6y96mkKCwNqkYIsD
8i9ghumXpAnMpjySChiDaE23eFbSmtpWc/Hp5bcK2TrCKfqLdAaoLXA0HIzGRrJ9Sz7y0AkML9wM
Bbp7rTrbd8nO0dwAUFCTrQHHlib9b9QBmjMg5qdVSi/VRsl7gfVOWx+NVxq8AAlFgqH+g3L8yts8
9wBAsIQbF81yCvA9vQidwavNWo44YClBYSqk+oEKT/z7PgJ/kMqdQGXbgct/O7euGeeem7r9xc7p
VcZQSrLQi/PL8tDp/n5/y87K0FhHVGhAF4XUCeolU8a80okaFG3s4ZI0/JDE1BfuFz4cLTQcDB3x
dW880do7F5A4iVGUxFgHL/ZL51A7PwsAWgvB9vc/ae7/gHEWIAoQIkCpCnpHt6MfehHSiifjJQot
RI1tX4OOjTWnZIADcN/UfDlhCkbU4Cne0skB8qA2ZBZjPl4yJRaTwCnfhqVZbO5bmbXx4DWCuKxq
QtfQHIAs1e2ISkkLEiVCv2SRbLaMJc2x0qzSr1yr23cDMa4DqrpgG4yiXcRNZ2N3lrMBbZu7oXKU
EHQOncfMK4tdFOf8qSmZvne0zgli0ULcJtZb8+qBIW7F3dXnbxkSGLhaKBKkoLSa9qHIig2udFPz
MkT5BpkEaxtDFfiP1fp2taOOL4Yg9aG5gtbbZAPmnuLbqM6d8Ku1JN/CnkCJDTELLjywjU2JJMe2
1CJbL8xLAw+1qL5AGUl4ayiQuVf1l4VYIQWxUDO2QLBUybhOc/Misncwt+zSod6yDr5ovOanKF/w
9p1WlpQShoKdIDl6uyESExzYjV2aF/bdJgdny/dDui/EDlkhchrLoDtQ3c/X+P4WdjsyeWAZVDhO
YDomByvtEixnMtKLoPZp4IMVUJp52/ubfWGlcGMpFR8FdgBrwO3QTKNLrD4T7qXRpdg4WcP8QYjH
sUnWxPMWLeFoodwEGgRk728tWYZkRh8Z7iWlJNlQJ2k2VmvlG69Eq/v9QS3MHJxs0ImiFQ9//D0o
nx47zaybPE4d90K4BcFqJKUgu9OvSQ8sDkjdeiAfAhBpasUhtdlUPXEveW2Ko4S/luC+bdOvDbiJ
r/dHNLMFDxGEIDCFzQDczeTmc0hUsSph3qU2tPKahVFp7ojh9jjU6A9aE1OctUWrTYdGAKTNVXMI
3LLbtUrQAONWjkPgFTPfA++1F/7nmB00uvZdm/tmNl4GvrNaiT4o7kci3OOvtpJABSdaAWHO1hKf
opRNsUWxkIgSbj9Fh2prUksWXYcSPdFjLf5kY7TG8zrrf8CAwfwIYjhgaiigbBPAsdO0ZY4eofg6
JF9xJo/UOpNvkFEtarCcsHFnWkeavVXxcxENgSGeIkN76O1AuN7u/kLPLjV8CLDImHh4w4BDThZa
0/O6TnGtXRsrPcQJA2BcNBXazJzCzxJz5aAsWEPsjX8QfKBOOa2SkFAnDI236ZXL0QfiCCgnudGg
z8m2/zwsC4+ByjfjKgZn6u0q4vaqslaE6dV1ycM4dgcvH3+kbhY40VoX7txFMl1AxxVGxwQ/CEg2
b23RnFkuOubSa5LGl776no97Tb62bC/7HxTOiWb7qQ4mdGC9R+RPAF9DutgXEEpMf9uErcT+M7Qc
thaCfqylgsqBNH+ygYu81Ydak9l1gMMBdfu0MH3P6yq/6uKTB23il15J/BkeMpipXqLJjmbxsZO0
e8BUxkFE67WmwqVvsnUAKFWrj+JPm+wyNBBBJ6y3smvYsTco3Zwzt90OmvSNt1KYgVnuC5QY4bFI
V4tBHDn6bM01n0dDiqMGSREN9QfVdzc5cmBYZXEDovxraT8gbHpOsyvP9rF1LJ1jbWAbEhTmtWwl
CJtfpAD7qqwIev2AYfz7VZ+eBrCCRC4i+ewKn81PFO1p9aeN17AiC5eW0t5Eyh1oKtzZk7HJONIE
BXbrmuhuH/BCQ6gjXbK5f6iWdjo0s3Ezos6AGvFUYrRKHSukbseuoZFDaW8nKFK5cXMs6N4kBTgd
hoBJdJ+Xva83yUa4D5L9AvxrIwCSschTHmYr53xWd8VuRycbXnl1WePjJiO3Y1rRsAEqj8Xs1Qvd
oyzFT9rtaOH95JUMhjD0yQDx79/QsGmyYXd/SpYmHg6hIgNU5ckpLxEhXWHLMs6vRQ9got4Pw45G
IGe7b2Xh2kSvt4LNQOgDT9LkeUxTq+j0vMmvuWSByZPjML6NefpK8v9pPMAhIFsARB686du7TKKO
JWPLxnQWJZTfjk3Ur2yipQOBvBda11FYwViU7/vpQCT62JlGkuRXAShzUHf2z7Bvwd1IirWmnqUT
D0wammAweXgJpo9sxgCIaXlVXIe9BlKEzt5lw6G3r2Hy0hoXMrxx7d9PO1o4AWjA8IAbmbJnOKY7
5jnwutdMgrg6aSXxPWIeNeP9/oaYRV445RpoyxCbKqpDd+KqV14ZDaWVFlfLfGuO4IrWkMTy3pv2
MRUvwuArw5rlUCbmJvsvFKkzsqEorhot0Z4/mHLTVs3vZOihKSo9cTLdaE3Me2HPq6ot7hlgC0AZ
NXnGbFnroT7CZqr/Hlu2o1YV0PGarMIl1fN8E2xhcMDX41zBWQAf/uT5rsIwJxari2uUBE3q7XQI
7b6jH6VA5KohnLy/ctbC/oc5/AMabvBpT4P9sHBTcG/n5TVlY/RoJlayDZtMXoy66Dfa6Nb7LtL6
TROhbiUqw9pxYRiBQ2zQJkdZv7OQMA1KCu0HQcx6Bx5+E02rlhf0aWUfed9rivI23hidTf00TssH
La/1gxd2YBaKIF5Q2E27E7ivdonXD9uqGrKjSKv0seYJ9SXgzO9MH50gxKQAsNbhEo/i4iWDfPVe
5JDCky0KT4Q3m4gY8Qnp1OpkIKV6rkcBdmmnbVcSPksLZKIAiwZ1oFpBWXZ7YwgDrw3+Y3kdLBRz
zFAvdkTVdqiDtGafM30nhSPePdau7ft5shh7wwJmCJweKJGim+7WdDx6Zp1biIBatEBbeiB1Y++O
xy659nSfiXTDNfXcVTuZt8f7G2XpzKG3Ai8a7CIomoy6QRtqBMBCeRXJf6586cD06Z0yhqwQZvm+
qaXb5LOpyaVv0NYooTlYXkO+M7P34qxZxHfCb64itJQ/mjVOy6Wj/dmeOiKfnoCKuKPLm7S8dq6L
VpUvMqmujnpuVp7NpaOGVD9qhSjyqnTKrZ0SWqJAlnjFlRuJdZRugmy/C3GxjjW//4cZBOsb4ifQ
SEIp9tZSKPOSFTlm0JKPZU8DF0VTO43BnvQTqdWvQCrVa9m3ebUUexP+JFoy4POhoWwyOuJJOJ6S
4IKMN3oFFfLYd8VHYr11RutTlm6j/ODSbOeWQRnGmw4Od+rTA6JSPyOnqA3gZRvJpvEeB42dbAnh
Cgqogfv271ODfAW8fyyFOQv5nHZ0k5Bm5bVo3KAa7V1dZZsRSX/idrsq5FuNx19wK6+s/dKlAa5I
8OTBcQIP+WRF2qoshDBwzVJhClyaYEHSWffk2oDgmaMhtuiRhqAcy7uVw7R0bj8bnpzbHhWAgtQl
bqu+eB3t1h/0x4pXmz75xrJf9+d2zdbk4Lo812MzrcqrC1B6LfMgLv4k3k+bvaXey31TS3cEmqOh
sWyiBxcdeLc7PDNRFLelKK9xmPgVP5fo08zOmptuDS957tiTJv45vYwNDrFclLIV4hSOwK1JRQJQ
2W1WXUfdqUHRww8FzXNfN7kVMKh8PniSQpg1G8k+7sf+0MRxueNeAXoAcwQTm538Gjuv3dTcag6u
LtmhCCt5MPDOhnqcb+5P0NKlBk4R5O9RncZjNZkgqJuGyI/hqQh7T6I1J8+PLkO3YFSSyO9j8c+I
U0Q+OPYqyw+yUCRVJpHPyBgkacO8uppuvdO71yz/zugxDEExcUbBvy0/pBttKhcQ9JXk4IzQ6K9p
1Yqk0MpQYZsdrsIbcKSqazNW2zB7QHz/2pheYCXulhvta5v9AhGE3Z968cJZ63uXkT0MlAVo74NX
3D3E2p5kkIDoTpIx0GSeotTPyRqbw1JwiF9EuhV5dCTTp80NsdXXnqf1+E4ZyX0seoSqDI0GUA4Y
g1QY7BTjtvZ7o+eHhtLh2UiHfJ+YrbdB4cRYo11RW2DqaTo4PeiAUNnVaVrfarneZqSqrlYVbbl+
qKHJHh0L51SQYHwxnQEiJM/Zz/v7cl5dUvsEwHIDtRr06ZvTjUm7oRndorpqib4DHLlE73X0i8WV
70b0t6j6POC9+19W7LICUsBu9NR1XdBVI94s8i0CMY/Fo0NF/tRm5rurnAhLFwtI0yA/hRgNreiT
z6vAqW9rfVtdu6r7D/6VF5AaXdiWmzdHo0KHv5m5wO1IYm1JW9a7+7Pzd86nawJsP1JSoH5REjW3
l0zjtgVxC16Bm24EaRzvc2TKUjdqv3vw0h87bocKjz9CIAa7+yAlB12OJ8362KTp/5F2ZjtyG02U
fiIC3JdbspbeJbbUsqUbQpYt7ktyJ59+Pmrwj7tYRBHyAAYsQICiMhkZGRlx4hy1cicrrB5lvQn/
qIqOhigO1T+Nql4NS/cEctFcS7/u/OYtP/oFoyXagDdft7TNRA5Fpcv4kTo9lAa67CJwk4JMbQiP
+SfNfIwCb651D5qUnWt1MyPmSkWnXZZhbF2zhbfpmFqJo1a+mf+0gufIXliXX7Pq61zbHh3Yo2O6
it28OHtJ43Uyh/cuvKULEwPLXsUckTWisHLcOLa9DIoHK/o738VH7xlZXTn2mDlUQ4mpqh/Opdt/
boLncLDdvq4OSXKXZ2/aV8t4SikTAoU5lBVvoJ1rb7mzLx2SHAmgAkVrkPWULy4dUhgi0NtpqPxR
z05a3n/u5T0Gmo3CCO8KyGepKCFYgfdf2oBoVO7HOhe+MkVeCsY9Qw8XkPp9nD9FIdRL1uQJ+UsZ
7Kxta3sp/SzoNI2Edc07lZeajZBlIfzGcEiQoy7wJEMTDIOFeyjJ7TVyRxE9eNfz4y/XWI9SB9Vf
LfwC2aG41Z8rhAwtJnWlkOguqrsqkR7VAJJBp/i4c0AXN1l/Qxp0C5kxDw9kIi9ti2CexMg0hu+A
w2OelVvSkiMTUFPiOkwsjWIqD40J4WDSNNmxGOPas6ehuS+bGjpHZOd2ktLrbJgPvpxWauC069dV
0oDgYEyDLHytUD8Bu3s1+4L9t36UxoQwcXFnjXuBYjmP6z3g5Yo2DMCjRbHucg8MtWdCeiiF3zfJ
0YogVDar+2nwqZWqYkI1M3SptnspFIjFhHhNMO+secvZQDYvtbhlSGXd2dI6AOK0GHA2syMtykw3
ykwuWmQ79tZ6nfsxvPzO1Op7J21ezqkCCXdfzt/GMeFm/RkO2c+wUh5mq/ZqbXiKTceT9ckd0/yx
6XUvjCyue/k8GXdjtQcp2Vo73QC0NUnXISJdXapdKhyRWpnwGdh35UxGyBPChGJnh7eWDYneUqID
9nTFy5PqGXTLFCp8M+jPTaW6jez8U+nVHQPBx50jtYSklTtRiGFwZfmgSK6uKjG6kLV47JzatwPp
KOTKk3vbz9raHXNKMHMvfS5LCWZNkT6b0em28Y2QDKgVyVrKyIA21xVCSsulBW1XDYjmc2n+mKyd
C31jH3nIM7mBwDADZOuWc6XKxSjPXe0zuCmpNMDnZzV7DvfwHRtOAVIHnM6vggh+cXki62bSurmb
az8DnS5nxwkOVEQMbu/V5lpIpaip0ue7Ag7Icd+aesdakrw/WZnkydpPoX63o/+yZ+/srI6cHcqx
yAbszO29HcCGEdauk5yr9D+EEbgQ/l3QyvEa2YqzCgChP+u1JyJY8OnsDntTM9vbBrAIPmfi5ToN
zeIiHQQiPz7M7J6m1S6QO5Jtxk3hn7z9hTaasVwBdGL/Z2u1dVLRJUNSYsvOaElDsaD1FHVzpG5B
WLgOVJTQExZnkrjore/t823z1/k+PcrlcgTmz7t+PXhSjHoclE3WsJ+mfNKElJ0ltYcLlMZ8NigV
tFqqvMgV5s8mIJqdOLJ1BiA1R2oY6sKlIXt5BsCYlErJqIA/1a8g4U9Zn7jzVO5Y2Xh4LiNQwEh+
8fzDcXlpRlKKplPNqvFFrDA0JPpTqakn1BYeDbU7OaH0VOV3sFvcO2Z3SGbtZBjS3e193oCYLL+B
ruQv1nhgqZe/QbVgIlHsuvFhLf1a2c8GqFsUNo+Tk7nI3HQ8uatCQsxBdVWrKVyhiCdp1u6iOjz1
xmcl2nuOb+49yTtcPgRRrozLH2RHiSplgGp8qa2YAOpSdzL9XC33HHzrLC2PhP/ZWf7+XXlZy2Qp
Iftr/DZw9eKzY89uq/5Z7EaGjaTq12Pkf3ZWkSEsUSiGmoj1SPN5MoVrTy9a/d0OXxWZaf8dn1pO
5eoCxBo9d2QUmNdal3t7udKjjllCn+QcBn71GEb38Hm4jaIfJ2PH2PYW/mtstYVxXhq5EWIMUXjH
+Rrab7TeNIpvt310KxbQcaM9SxZBjXcViUZRcimOU+sL8n+5+NEbf/bgnYbxLKef1fAxLf+8bfD6
YC5wK543AAaWnp+zOhSx1s+qEUolWanw4qE4NIZwBYhlkKmOfJc+JZ04G2nsGsAFfne6D37Epau+
jMkw9U5F5tIx7SkM47Sk1JE5byQsSd26Ta/+7p7CYwuTLfMppEuMeqxu+bCdDHk2Td7J3et4H953
5skKzor0qGU94sI7aLmrM72ytgp0WSp16SQbFWAjXwk6b9BjV6h7+MprfOBiZhlTBGzM11tjmqzC
CZLAsSsfcfplTsAUXmaJhzGUJZc3hv5x0BLQxzyk7nK7KM+qpEpHO+u0Uz21j9yjwqWyMByipWW4
41JX1Zjlt4GJWZ61C9xq9VU7YYR11yAnm1UMO8HqqSeth8KEl5b2s1z2bk11pk0il+MkLGUnzF+F
hZX1JXd9F+ymLFEULcF6E/OYqoqTRvDJDHdo5Gct3FnrVSK8MraK4FI7zFk7W5VvSAEUYOYceLFV
7bXtruIqVkCHUNkmMPBYXS3JJjuw+4Al2fl5ru4S466XGAi6z+mhWDunZdMWAIqFJ1GB32dlS54T
s4wSiXKWNaErJrwxeLb7p0aW70SZfAbxu/douq6gLcvjZbb0Cpeuxiq2atWUdM6YCt9gTpzJyr+t
+pMYlGOVIrB0qC3l2ExDu/Qwjkxn+zveevWOWqyjQ8AtAr/gFRKvmKCRyWs+YaRDel7+BBJ9KPX2
c2SU/phIz72FmO8QvprzHona1Z3yy/IyMMDw3cKlcumpc1nmipGGwm+FfG5hp5G+141zhn3o/vYa
t2ISSAEFCQ445K7kMZKohu6i5uEvZwgHhsLWvMiu6f3SnfntA8FxAitPOXJhM18H276bet0uFeFn
czZ7oyVMcpp2Vz7tOsRQLvvFPsW7iqbPymWkLDO5jyzhR5+bLnHL0XaH7Awh7RRpnhmcRnGy85dM
+nJ7I389qi9yDvgpGAHmvbhwNzBdcfnJxhZZW6WJeZXUKsCDiAzSGEmnYrmSzrANqHTfzMTL0nQ4
DFzvDJUhZ+DYzDzLffYGWhBurLCuXjU9Go91IX+eIem8m1DA8gZ5yE+5JE4ikMlidPm11MPoOZ0s
Dd6NbICqQO9PcW0rrmRJ9c6Hu8o8fq2MA0j3ykSifpUHzLPobS2LeNJr9TGpoyPY9FMJIetH6lEd
snGu2vU7SdV19GQ3eXaYUHrSkVon5AaY59TOK97fswPSVWYgtp1lsdNl+iWmtf5osMwC3afzTfKv
XX40qahLOC/K2leNxzDK/hinxgOcuVDpUmY4t1VyMCUHpp3hICNVF4bzSzQzp4Pqgx3/0Mycr8h0
SelV1AXT7EM1MAxLv64Sf952r+uAoIHEZcIKhmqy2uuWcl7RwcxrP08/zeNj+BYw8KLszHte348Y
4W6nzm0vnGOrD03fdJwdm9qNGnwU7fyUxL3XRfoDtcmDE+0M915HHowxMAEg1VBMU1+lAkXgQDyQ
1hRyLNlTU3HHrDpJyh4f9aYZ+i9MAFK9vyqjRy1HR23k2m9hwDjMpR1TsdfkO8Z796gnN7ePxxpN
S6BXDANfOlOtwSEy6krtN+pD7Mgwttyha+5m4R9hu7N5W0eS3gCD6yA1KdmvglwcCxEmELX4XSz9
nS+8z5EbIWRf08FWqKnK1R+y2MOWba2PuT6SDMC7lAWWrX6XPgWD2Vb5LLE+KZA+GY74HintoapF
7lr5UDD2rNkfb7v95jrfmVzdg+VchuCYKb9Y3TkIYBLsYxdKo9LTSHFy65x2f982uLlGqK4pRxAO
AOFfrrG2RFgkSyFApPf6MSPAtQow6XOY787xXGcXZDbKoo8KbwoOs3IXONIVmjw8iafxW0wm7CX6
SU3Ng2LcR7ZxEvKrU+9x3W+FVbBFPKvIGeH7WJ1wO1JbTSlF49PdpanfHpQ9DritL8Z0I4O9S0lT
/pXRvXMSZD3LQlfGhpzpNSm+jc1dBnLYiY5MHB6jsPD0aO+1f52XspEwtPwaJ77mg2vCrLOCQG98
uZncACb0XkCIkRbfa+1ZUR8rXqy3nWTP4CoRtqU00adaa/w4NB6sP5OyOyuvGZSacBF84e2zc/9u
mqMnRd8ECDNQ5kufzMLSkrpKaSjnG/MptFOb9MJOz6js5nfOMLbHsqWhEKBBsxNmtoInqcxSAaDR
CnLm0rJdawkcUCYLbbolc4qaU2gl+aEM2+xwe0+3LjgE1Jgng2yef3PlmZoyK6nsJK1vZoEbJ8ZR
j17D8E2HF+a2oa0j8M7QGujeR2Kc6iBu/WwqxbEd1MK1QqL1bSuby+HOAUPCaBxw6cudM9vecNqg
a/1aFp4qRQetf4uVP1rnPywHhjDHWuSWF5L3VVEhrpw6ba2oR1E9mY9y2hUvVhCmv9uMZlRrGcox
kKRaYIKr+6bPgiEKe1icifFvYBr8OULnyYjOt3dtw9+o9iwjIozSM7e5WkyeFU6tVVbr93Hh0o90
2TVN2aP22IjxgPMY/ELDBE9Yv2N7WQ8mJ847PzJRy5S6IvGqofnZA6o65YzoPFWD2eyc4c2VUZEh
maEvB0XWpT+kSa4qQoqwGf/VRh+0/EWKv9zevA2X44FFU4x/fSGKXpmAdq8ZbYA1fiPTkcgGQz1I
FaixDombQwP05fcPkkZZcJkgh77hijoZOIQzqZHR+UXjiNPUmjO8FRDW3V7V1sfiDMETCb0SDb/V
hWwEsxWY6dBR4IB2JaifytnwtFdFVCc7K15vG9uoNywjFISfXyiwK+mppurlKIyNwXeQqn2J2tw4
OFKt+swqGXcSDy8vEg4cakJST5kcqw+9avanOoUb5fYv2Vo2bGoLO+0ybPGrNvvuGhV6Qv/RSgZf
ac3irEtgY2tlPJht8Vk10w8T7r3joRsXN2OtdCEZAecRsA7AEmWAsR/M3h9buTpoCGcfe9ORPPgz
isOYavFDV2mMlXRN96D04e9jIHiBvbO/jstOUzWNo0u9b84xNylAvEOtxPHJqdKW7l5VvnRtIR9I
baQXrrvqMQ8dnvYyiG7ZkvZkQzfuXOAYJBNgIhdmtNVhckQbl3meD37BRWvV9jereW5z05vbn7OY
76JA3hNE3dz/dxYXj3j3xRlTctCTxGIWoVzRfxVvaVDfLUMGUC1ZT1P0x20P2wgXVAyZTaS8RHdv
DfougQIXgVmO/gzxYeEPzugGE0WKPUXPjcinA/LnaiKbphq9/P27dWlWbxiwWY9+ApFsJ6CcSOeH
Qvnz9mo2rNC+Q1wa6CpFpiuaFwBLdaYOk4+2yhPKtuMh1LOj1DZ7nAwb6QO3LbgGMGGLJOLiOO+W
Iw9tOMPXM/tJb0oPsHM3B1GpYifxuraydJwRxyUCaPx/tWnCHCYBO17vS3EJ4Kx29T0czvWGYYEm
GW85MONXDi6iUArDAHdrJnF0BHhoy0o89PB2wspGSF0MkQPRSia3WwfwlLS0V8Z28OXpWdKiJ1FC
lTUnr0sHSXWr+WsR/RMMP9Bn3rmftla4IPBNypvs5bVuUR8pzIONfj0JZBpbpu9Kr7V/3na8jS8F
FpfSO9QAkFCuj1HTS4hSoo/py+GHqkrcbv7rtoHrSMRXAjrOvw7nPLQ3lw6n9H1Sm0Uo+7VVDscq
kXVe++b4EcTSocgXGSEkNY7jYOQ7l+GWYfiMQKMt87rwglwathpDydI5lkH72m49ncwRWRHJG2Uv
7unfZnsEohvfi54fX4pBLmpy6wZnbAfpoPfR7Iuxc+Xhzkx7d5zOt3fz+l6lbALEDSwFz2C843JR
KcUUjms+++V0lzd/RZqOLvCHpSxslDumrgMsk/E87KmmAZW+Yq+bqmIcNKeeAWvbpzHrX+fBPAzI
7ljSfH97VRtOqCMpRaGUDYTPcxUuqFzWdiz3st/nmeNZnRwd6lpUO0d54wNRP2O+D2oD3tvmyiEC
K4P73RllP8wHr8j8ORSetUfccn0NLmBb6BHxebgH12X0NK6lNpA02Rf5cZrRnkajPcwQyTxrGpR3
eXBU5e+3d2/jQ4H1gn0XXhpKImuaQfCtQZoakux3o4G+QpNDvpgMs5ua4r5NHXnnY2244IIqpa9D
15nIuN5GRei6MIXi5y+1UXjCsk6B8mgDLxmLvRH1LVuwSKjG0sAnDq4co+xUp2oCU/GpGcfxeGjG
2IvT6EOlPg6fbu/iNeEBk+pM6S6czujPchdfHi1tUrqkzhrVryT9HIzPkRRC+VS7JqxmlfzX1LgQ
AcNsoJz0onzO+uAoR8VxHqr7LlJeqrA/yYHzx+0ftRHDLn6TevmbOoPZtnKsVD+t4uMcH8bgJJkP
rX7O7bdOb3cOyDWOmi1YcnYCDLUaasCX5sbInmndpbIvmXdZmLuB9jmuswN0PFb+kkpvNPKYbjrd
XuPGN+Z6QCVk0UC7RpZaud5bc5Mo/mKxNBirUFp49GcvVCdXS3ZADBuh5sLaKoDGZa0PrVUofptP
kTtY/chQW6Cdf39Ni4QkgYBXwdVbNqcaFaWiV/wGmWHoyNXgmVG6sT3kzY6HbBz+5c0D7IyaKAnK
6jSqRlrJQagrflxbRyPpU0iXkx4NEGB+RbZX9N3wx2Uig2iDMK/GVXTpIMIYisGYAsV3huYQmOEL
g+YJ+LH+myIhxjP4t7dxA8JDasf4AsxUDElcTewMtZVmRUZnXKWiJvrPc/lTK1qvUKZ7wziOpXSy
A5g90ycndZ76YNz5jNesd8S3pU+BtNKSzK47SonVZqYdCs5f/veUhH9MsH3BAH8vteZDZWnuBPQk
rbUzmdMpUeTvzTh5odnfi9KH4eotPkVP1SsDobe35XrMa/lZzAKR2iBRQA58+Rm6DI0LYfGuL9v6
oGXY1D/Wtq8Mp8z+miTRMaLYSksl/adz3BA4eA02N3vrof9s5H9go31KGGcJnL0fthVAFupEytlU
cWAWWW7Hd6+LrIAFH5gQ+8W7YkIWIwmnQxJXrmV1x7Cz3UmHmSCbzs2uSM3GwUZlnrEhcj6bUsvK
tCKGTG/tQfW7Dim5XuoFcGRpT8hk67gxZAKbCSwFFpQclwscBkMpAMWovi6+jENyMJqZZ752Coo9
mp/lG162dgmGXHsguBkskdeF0SaJtQjxbdUvZu2Q5uEBRAMcFaEbwxpR2cfbLrVtjSzZVkmZ9XVj
JQ9HDQICPlye2NZJGLFzDJmGO41w0Lkj1YSf0hD9Nk02bgx3Kk0BeDD58+ppEJtmGlnWpNKY/2IU
1gG06rGTnoe2O5vFXkVkA1eGNV6L5GTLe2cNrNDrqGvRglV9RZqPJYJNHcwHZqgdZxlmcLPzArO6
M+OXMP7uVMlDN/xdKXeDxuz8NOwc4C0vombBNC89ER79Ky8azUERszqrvj3dO80fQ/85sT5Ne1Td
m1b4lAtTJuFrPQik9JNjjS2MonKSfVT68Vmr8/Js2O1fgWPuAR6uIch8wGVaA64oWgZXYyiTmeRl
SsTy84aidH120hOo2ZPRpA+j3HwK49ei/1E5x7bT3dmRj2rWHrLc4s/WwRJ7fMgba+eE6strQubV
viafm4thLJIi0/0yPzvjALVF7hrjZwhYbp+ba4A9WKD3hlYpUxgYWpGNKYb0R2kASxGmh6lDJNUZ
n7Qi/TTZr9AO1Mp9oaLIMWdf8kb6TRmbX3Akyss69zJX1DprS6x+rgCv6f5cBOExbsv+Lkhq2St1
0N23l7sRZBkI/dfUsu3v4jsCnbEsklH381J+ksbscwr9120TW1+OZxgZ/wIKNNeVyxi24SqPdd2X
i9Z4bVS6r/lQSvcj6qcnfb9Av2WPT0iRh1chM3Oru7RANMYYyNf8fiqOtdEeTOutMvRD2O70oLb2
7r2hVeapdHKaEA/YOwGrQhG7g72TLm0thaMOHo4IB3B8tRR5oXTNabpzZWTHUm28xUoMobuzdw0u
Xr26nKjQ/2tptRa7q7N+VBvDpyMkEBC1AOXugHm2AsqFjVWQRLejsuSc1QjwZFPlRc29I6WPStCc
Jvm+UgHeztWLkx268aNj9A9d/aHq3gb5VDPtcNsnN5fLJcV0PVTUzjoNnIxm4s3IcrMMcp4Csa83
NdkpmW7lutSYyepoIv8aT788W44pBLPGluEHeZtlbqo05JmVQdXRqvtDGWjhk6r0r72eWxkI5/he
Cxh6KDurerL1aA9avulLXMyEE6g16QBf/hrYkIJJkBH7paq71vwYRB+zIPH+mye9s7N6dccdQC25
dwy/Tis3T77psHD10v3t77d19Ogq/r/FrJ4tZRcWYVRjhIU0+o/B3gP6bu0WO4XsFOSgFLxXuxU4
oEZkpzb9yPlRKzOAv6+z1vHa+3l7IRt2HCZqCIsGTGlwtV9+lQBilj7WC+xE0KQ0SCYcEX+qj2Ua
i2fGUvbWtVUUocoIRouMiaiynuK2qqatEzk2/UH+qjYw+Fsv1vBYNMVLFoWeCfthOpkfY/OcmG5u
WHd2e9+/6SnEH8dij9Vzc/FgipdbHeW9NbFop5dzUsAv5Ae8evLyVaqDg1W/ONPvQ9/heH1naBVH
u7qzKzALuIsZunTz4G/9/SsbR6HYQVrGjMr6nZTSk5bnYPmO6uhWCeXoxjeC19vOshG1cBLeiNRz
gMCs8W6QVbZ2UHUm9A1nesJuHL1CI7sTGrf6I3Scyatleggm79JLl+yrNjImXu++yJLpaTCCNwkS
m0MvBs21skKGztiJoELVjepe6W37nM4pvK8AgNLT76+XMgjYCIWMF4r4y1+igZScyj6zfMV5swz0
NM2T+C9dGcAdjPXA2QC57BrIOsXDOAirtSgi30NioqmPQfPxP6zjnYlVtDIKO+vroLT4bgy1jW4T
2fDO70SSLed4v45V3SgehixQysryE5nuHDpFffyQB4fbK9k6se+NrMKVIwWmbHed5UOhMg/Gpzyc
Xqo4/qeXd3KrPUMrJ9S6sEqVkq/iaJTZIuV7V/3ZZQw5KDuI6z1Dy9+/S4AjJRqZmhCsqP6aRvZh
7t/Czu+7vTbtdaGNat7SbWQWALWDNRjG6trAzCaHQhsoyCMRSfXMdNKOdTk7XgyWPYrD6C6y270K
37VfLDP+8AfB+kIyuma3m7U261CX0HxE97wo+WDR5ETP8LZfbK1OhzwVtByWQFle7qKWjJoV6LXm
28N3CzDWQG09fkqD+3Y49uUelm0595fJKo8f7i4mkGk/YvXSmtzUorfUUfPpBjJClsRHtcuaox5b
hwoi7Lntd2rM106CQW4Q/lteh+ueqjOONQ0YRfOH8Zh0fg3MvsgeQmdPaPM6rVns0B6hBU41Sl8d
Ly2ENLKk0+XXoG08noC2q4XKHmx6ezX/WlmdrSoeDID0qgabR+8azXkpz48hPDLTztnacj36mnSh
Ia9aRqovv1PW5CJJIAbydUn28rJz49JwA/P/08rqBEsR79uSWW4fp3C74jUSX2zr223/3t6yf1ey
uonCUQgjb7FBv+U0pC+1hpiBUrvC3Hk0bHkAypHLSaVzChjwcsvmaY6NVuMgoRitPyZ53H9YmDp2
+kJbx5WUkwFznskLPu/SSul0Q6bOre53zic7/GAw6PjqQGdSqf2nUNKEG6vjuJOyb20hTGbL24NY
xEjSpU07GJssqSS2UH2u4q96dR8h+W3s7N9WaHhvZXULaqLqkh7eah8CyaNd/wO91ZxDvtpPB9Q0
T7e9YssYXP3LCxKinKsKtdS37YzcnO6rQ/LFGI+zg3rak2JGdy1thN+3tRTgadLSwEB9+HL7tEzE
HTFIZ4os7r+ZZe6G2t952x+TamdVGy6I64ETIM+UIYtfbaGqh5Nuj4nph8Fc3w8ZsiFJlta/v54l
yjEwAmqJULeyUjMaVndhStpVdIC8esPvldorTQggpSD5y4jDP29v4Ib/AXyGoGXpBlPtX/7+3UVv
zHpqgnq1/IrTB1NLbniWMB4zWu2eMcl3/8EaILZf9K7U8Vahr00HWEQbrE2tAX1SH9IPPSBiMHbe
qM72XyaQiD19jo1TvVBJIqQEYRLKX6s3a9fF2qTP3FKSYHpY8+bclYr7pLBfyiD5UId7fd5lDatr
WCWKAPFlRIu50JU9gTa7kzeG5gfKcDDL73k0evP4+0BlcBDvrKxSi0QeUyMB++Er+tydcqX8bg4Z
/adA7AmGbXrIO0urCFVo7SxESexQ5zutV9yiC5lP76EY2bmxNh7hrIlPBZUAMZ5e0KUvCm2Iyi4J
dWh1x7M++9IUfxRh/1hQK8naF0fz1Kl0RVrc1XYP9+YHDanG0EOras4zzxBC23n0LdHj6lMyrsJE
H+ynpIuXP6hQ81oOqkADe/ncOsHPKVO9+CUyz3PgVw317nQI/8MJAR6wNIsYIblCV0EfwWxRXlGC
01TXkotTn37Kp38iyExuH8UNN4V6Skdfm1SDYsvKTZGgteRWopQzSS+25NMx6M2d1/+G51yYWPvo
PFVJo7W8/uc5PtuFeU/hrz8ECbP8RJtyZ0UbEXpBri5YHQjGKeZcfq2wH2BjsQPunTIOHx3K665W
BHs8OFv7RuBSIZ1y2D575aQ2mi9x26eGH7YJ2XxC0xl6iF1O/Y1LlP4DWTXoA5qja5ROY5LET31B
5Vk/JszPZwV8HlJJM+9NHuvzbV/Y8HOMkV9DokTms75Fc4CymZ5Rgg6c/szQkDf0h7b+q5jemiw6
yUivp1/+g8UFB8MVBzx3Da6qnCHs9RKLU6i+aVGUPnS59tbUreUxHcEdlMXRfT9JEqOgcMjeNr7l
l7CWUHVngylKrY61IHkJZKnljCH4mqvfxi5ys6DxUse/bWjzIzLzYyvMk4DJW113JkNfpj5TyZPa
7NjK/7Tad6t+bbvhNAw7G7oBSTA5x1TucRmQmWsqgta2kkxJKbXZ/XRKBvEWmg1Sav+URe5Ru/Ia
aTw3YfCRfvvOubvWRUUFie4ufV7kyenyLvv9Lodo0XlkBh7iIxPuyRhdElOWj7mRVU9Wrzg/FACV
d7EWmx+dtH/o87l6lpou/TahdXaKFHvu3IB0MvSaVN0Dlm196vc/bflC735aB7YzLJ0ZTiazQN8b
nUl1CDyjdT7YSvzz9tfetMVRVekPAyldx58kGpRhtDO0WET5Y2q/qWEHU0D+LQ92u7FL5FxdTEvN
YqEBhYQe37pcVhII8X8jazmhajAfJOUQFNZd28IFqbhRIVxohf9px/ykKt9vr3Ir/hH9ZNDuJgD+
K7Jce24mMDeWb5cvYQQNuPqw+67ciuQQCgHRo1VJCXwVYzMja6moUhkM8scSMGK3N5e9eVqgMrX5
UAtOdj1bNilFbo89ujmyFJ7BGt9nDpoltuSlkL+L0KtH+T6uBy+B7fL2/i2/ff3peFuSc0ONxqdb
eaST9VLaQ6TmmxHkBb2nGE+SQkFDgh8PKWNH+/0iDVIz/9pb7SXlT160ywkogyPzHQelsdxWf4AK
YieqbjnGgoegOYRTOtrqtlfaWRuS2eG2ry37Q94ow904jD/g8Nm5rfYMrcJ3p9WTrVQYqirDlZ2S
UdvATeu9CuGWE0LibfNuIIITWi/PmARjjKBKaPmtFbp5m3hDnZ1u+8JWxEAQCOw5T+WFdPTSxDRr
zLjOIWdJAjs5NB5QmVyFt6KQdmL0hiXcje4F+hl8nPWVN1VjJJHumb4lfxlIjOb6MVDcudiTAtr4
Nhd2Vityhg5NnuXbyEidq+OdZKPSrd/d3raNa/XCyPLl3gX1oB3nLk/Ytqy+t+xXGx6qzsoPlupP
VufdtrW5cdzf9jKzuUxYXNqapwgVhCT4FShgFdIKmNSjufaUGqB0rVp7rMYbXgeUSWG6kf7nwu5x
ac9pFTuwVV7Iov1RKiYQ0E+3F7T5hd4ZWMWfJJxnOaC3jqze1zR7abSIS+r3i1osgv4+dQVuiPVI
Sgr3dVNNheUb7b1i/KzmJ3QVmtTZiTgbaeuFmZUf6L2mSHXHUjIzDo5GXaZnJ6d4W5RK7DXN9L0r
O+NemKXzKcqqnbi60RAERsPsIQVDVkkB/PJLaU4XBXMx2r6RNJ7aT3dF7+rzG08D19bquyj6pObf
OwMgw5620QaE4tL0sjHvDoAqJDHHFqY1bCpa+1DX81mJ0gOjYcOPQs+8MBiPoabfFQ4yPUG2U07c
XjtyX3QG4aBhLvHyBwxpIquiT23Q5eWpG8OHKYseeK0eW1qjevComtFjsoxZJXb5WqZ/3nbhrTPC
JUPuQ82UR/LqphGZnqKIONm+2iMXnGVq6sWyvJdkLd9vdVHTs3EYhcSFeVKuvi8TAlmZC+DGC9PB
WH9Nyuw0QJaRwPMUn4bu5+1FbWXRVIAhUyS3YkZgPfJkJGYqjYEMvBkM7PgptQ9liYTgHbj3O9hV
D61ZH2b7s9SPb5Vwa+TQemevAr4VWcF1AP3hUQYf5+pqTQ3kYMOJIqc0mMfB6e9CMvkuPFameR/u
zU5vhVawlDzAsLhgqS+dyOqEmTYDHfVsrIaTXdDRyRrNuM/Vyjypdv5f7ibee0A8KLdTgVyF1mmS
Qgn5X94CDlgH2ag0l6oownOJ+vt9EeIBQH4qgOBf19to9xl6sD0rm/r2rm0ssOBDqbgifIpi8+62
32yA5HHPd8ZWZ9FoATY1pJr+qMRG4g5TZt5VRmmnLsCR8jDLcw/Tit4ctDAuj8qYHw01KV2tRac2
KGW3mIGvDhoUC0NgKR/tphLHMRPaA2l+cSdNSYKiX7OTBW8d4WVraELJsIetXxERLS+5zk3QFOX0
JmvqPbu1E6C3TZDxOKC6yEhX5aA0EsXEI83048z8p1LEt0me9lg9ts7L0kcGZr0wZdqrG0gN02Zs
W4O9NwYPoMEZFMDjaAdeqNTnVo1+u/0PyTCNAbJ5WhAQZV2eGKiw8riEBMaf80F5NrSMdsfkDGdd
jaa/snHs/du+tXVCeYeBlKd6wbz2kku8u2ecbmrM3iFrjDTTNab5FDel25TPjVOcblva+licF0yw
MHKtVeDJJaieQL+Sn/ZWfAJn03umKfZ4zzfXQ7atLWBxdEhWF0fVGFNpVkvuUwznVC3v21715op3
WObspECbC3pnarUg24hjZTRp5EAw2h9iiGxcOzf3KFK2kjmyRDiUDdBytA8vP5C6NKzDKAYPEsAs
JJlt40bW3J9sJ9h7q+yZWuWN4Gh6+lJLZl+a5yE3bbeLkZPJxnknQd16mzO3zzAkXQDGE53VoQqq
dkxNPeFVVHxM+p+SBVY5O2fjKbZSF7HWoxN/DH8fwsPRogJKx5K8FTDZ5U5OiiMSJ8GoUZUPebfM
GZUf9Uh/NMzm9T/4Otf8Qq+7yOGssrdIBMPUZ2BrZD170SK6N3K5cylsxSWerQiEgFVj2HN1cLPB
TsVsj5af6s2DYf4Ta3+onTg5TIMk+V+3l7N1qN7bWvlgm4Vm7eTY6kV7Pzj1KQnCL1Uk/x/SvmxH
Up3p9omQmIdbIMcak6zq6Qb1CAYDxgwGnv5frouvM0lOot5HW+rdUkod2A6HY1ix4hHz7/6DKMms
5WEIIkokcyAImnU1phWwEnpXPBJy1BO0pg11oAAR8s+LQipctpTA/ZP+37U6JJjmCcJ7eNiMTWWA
COKLhs5UtwVduOvVa0HmwnHB60ImCikpOQZqpnyA1RqjwVPvNDRkV04eXm1wwAajUgVD3v0ujJiu
KMiCecJEZ0lGJem0zfnDVQJDVHdD5Z0sm/6uSUGCYlC84P4mLpgMtDTibcSYHjnQebaJhYbH0SWd
d9KAYPfVTE/8xiZvzLR29wUt7R8SNZL/RdbN5q9H7KX1lBrck3OVm/LocWVrQxitMGTY+Hxf1uKi
PCS8IQxAlDlgHJ4lGz0+eqekiwCrKbWnvFvxXBZulIwD/idi9kzlWUrQ2t9j3zwzQPp3i1nFIJMo
QyLWKPKWdg4+vXTDkbe7KTfqAylqUWM1vfOjz4xj9c4p9yf2HWWG/3ClEKuh0KQhOY62wusrJTDd
GySsqndyyCNvHvT6cfhsq7/un87iejCJA36EBxzFnF+mt4TlJvrkAc6AMZo23ajal3x6RRdPXzcr
d2gh/QCetb+yZuqNgEZpXDRMnIT41pBPmvleeKFoMG4kedHNHGRMK3qxpHqgDIMDCMDdLdlU1ava
aMWWd7LNUyPe+upV1Gu98Uu6BzcMmi2HmSD8vT6lyQa1bgEeuVOviwB8Q1aFyaLmH13/fv+gltaC
1mpAPmFlQS8704aS0KbVGs07xWmbh4BeMdBoqsVTqZe7+5IWV4QWdbiVIGiBUlyvKGmRGp7MGHpn
fFJNza9IVHjwaFcOZ6GHGqhwVESQ89IBIfvooLtwlouixTReVY3BUWxlWyy9Obha2wTcBHFdW6fl
o0azzyDU4xtkG6ZAOEI5lpVT7rpCU16yUetDc0qnXZEa6sboc8AMDJDx6Jjx6beWZm/u78uSn/VR
/pRzviSfo369MaqCf1iz4viUWvovL9YcX3JGcsR6KJz6JNfgbMXg2ch9bq5FMvJFmyVXrmTPIpna
dMahRUvHCV0xTzFPXkvlsYzPtO93FhL6o/f1/mKX1A0gBwlyQuLoRt3cieZjDvjYiYjvYHTylfaH
y9aiwSVNA1ehBDPDjYRJvd5QR1DXIG0Wn4rRoZLgP99pufG1xaxeH7l3tmJQF2wd+kMkcyXYhcHc
JX+/UDhNgNChTXFVLSvSyZ+6wxxUEtkp+IayFV1ZMHV4VWVR00JxB4C7a1Eem4A8Y1Q5oek9NKts
lxZjoPWPY4+mkSwwc8zmrNYejIUzg+uKJaJIB4b9eY2u5grI+0dTOWVC3/UAF8elvvXylaXdekLA
ryKTiGZwbOYNMRQzY81DcTo+2aUIYrMK07WW4dt1XEuY6Xqi1dYwMKiF7jWYcGP6htf7uvnPOScp
BdUkMLEjpWbOjihWJSxFlDEGyKGb+wuIQEOlfSr613+9SFdi5rnXTqhFbJAKOl4q/IF45nTU4nJf
lWhvvi/pVr2RWkbdBXEgoOXg97vWuYI0eOx63ZPg+SJ2A1XdOgAJZE3m58bKU76Q0IZHgq5tsI8j
VWTO0VDcGNpCYwxa0G6L7kUd+8AyH0dRBArd2vkr1d8SoWypV60kwhaeDSlZMll+UF3MOyDgSrKG
WTi3qvmhZe/c8Etn8lmxZfZON6Ip3TY1gBzEfYlfS75VlY3ioOn6RU3zL2bsvvFirY/g9rLji7AZ
wKugKomu6+uNT+PeMghyh4Dbfyv7wSd20FdHPBHDu96lQbJyzgsXEFUcyUItqTRw26/FIWnBW3hz
8SmhMCW8BwkvWDvWZqcuXELpEiIIQccRGH9m/oZQ1GQSosE2YyJynG/gfmAw8qf7KruwcwAIwyLD
j7AkQuJ6KZVDcqEoMJNTPWy9JqD9pxT4Kbw3bAzH8Wfh/LovcOENx9Al5M0Ao5IsVXOnWjOE2ZYt
V05O1Qx8UyuanAYLEDPGWk/t8MPueab7QOIWbwoS3l1QA1iFEU1N6/175VIqMKAUMqWPqUazxVtN
X2PqtKWctMJCNa6uvw+Ypx6sLFj+K9eOA6RIU42sNkDS845CZE4Gb6wMLNilvq4XB9MpQzSs+sbo
Bl67peWmaZ9cI38BmHTbKcC4i5UXY0mVQH4GcC2w8WBMnKkS42NuxZ6jnBT2pXFfjbEEPeLu/jpv
XQmEl+gQsVEaAY3zTdlZdJqYtCKJsgT84XaYsydvyoIu/3pfzoKRvZIzezXIVDeJZeeQk03IHx4l
p4Jl+yUG5fVra1rat4s1zUMLBzNrm9amSZRmwLuM9bGWzQhszZQvaYgjWbCRO0R6bQ6qqAc0O2Ba
dxJN1VdqbKgZZpq7x1S7V8s8pIyGGX+1aO0PJ5AuHLqhXgOOLJ0dmEfhbCLngQr+TD+EYulVPJlJ
JMN3xQCzmvHs0HS32hWzePsxngtALMClIWsW2pSTxU2utmlU2jbG4f6ulWxTSoExxseqj5WGcUgk
YjRrVlzPJUN3KXjm6XpF6Top4WnUvo7k2JDfA39oGabPJd9BTxCrZKXgvLSlskUGY20Q+erz2Kpq
Cxgsp0kjr9P8ZjxNeexjzOu4hqK8DUtQ572QM3uLZIHA6SZsaM7ZNnctvLufBeodo4nk85OLOUX3
r98C5B1MJhg6b0jzDZqc2f2rMZ1kaEqRRnq+t8bPrHlI7Z/CrXzuPAJMAJ+nSp70RjZwadO3oTw3
Coi5+h2pVwzO0uX834fgL7O43yGpCrSqnka8f6DJt0b/lA4rh7gsAhOzECPDcs7nrlAvG6ZUN9KI
QS/bWA/UvPLb/t9Tt9hSEJlhsh7gqOg8u36E60JDkbdx0oiQPGTjbw3scGajIQJb4zxf0spLSbOL
jpFQPBetm8JJc+FMmA+59ooWcL1Zo1xdUstLQTNXeOh0I/NsUAu1aahV3wZWf9KKfRa1Tvs9d9/u
66TU8csX1sEBya4AUEEj7EKG63r/MrTZwX9K45PI9WNB2y1Sq5v7IubmYy5ivnEFqxoGZOJpwrR0
EE8/lsb0SVWqI3o7A4wJeTXqeNPWa1Nq1lY228aROIk95hCL1NcfL80DT20+3V/ZXMdlIQRgMaR4
gNBBY9XsGlFSxHrf4t02OqDoEyAnKrA2ayt14Nv9u5Yys/soZBFMoocUdQBPNybAlYYXFNqZ0vyQ
IoxovSckc8//f0ub2XzOkpR1DkkiLym2k+OB6FXbE/75vpT5nfrYQMm7CEQItm/eUzzm5sQGC0sz
y8Y3OJhrGxGI7kiztQrt4lGBhxzMbEjWoHBwrefCKruhYWUSWSCeKz30ydbhqs27eaKxHsTjyGPI
LCcYFWZSaoWprjkYSSQGB6C0RPEbBz0W9LXZlnn60dqRazYN0Rp3ur+Tt9oOyTgDeAYILQFgvV4f
SDHNpuw87GSqF3hAQMA/ZKazvS9lYRfh8uNl1qHz4KKY3Sm7NBMQ18Z4mfXygJ40v9WSQ26vkCQt
aMWVFGkgL1JdiZLqeYoyT6S5LkaivjP7mLZsq9QrHUs3NGfyuJDjgvOIOA4x3Gw5g8EywyxgaY34
e94VWxfcB1Z5YsOfmj8XzbdO1fzROogBoMZ+1xT/2v/5IR8ZFsAtsKk3sQWgaECrJCWJkJoNU4uE
5fA+noFvW/M8ls5N4uc+kG0oAEkv+mJH9aRwGy+Fd5jF067snSe1V/aOuZItWjo3YOxdRPUoNqL0
cy1lQIHfpelAIs0iaGB1QBD70qgAKbGVNMqiIDAtgFdKgnHmQAgM3+BO544kstxdQ+3DoG5SlQXO
EAf39X3pVmFcJVJSYHVA8WK+oqRO8rJXSRQb6bc4KXJfU0GFd1/ITToK+S7JrA5VxO5ZAN9c7xt6
sUqlLFkeFd17MZ7AfRVOWnug5tbNq63Lk2AClSDcxDVI7Q0KUUqGZ48EtoqSIDK+15L1blTdxDCy
SI7ktsABNrk71UYj0cugTPvaITuHBR15MJ1mq7Z1yOkXnplr6789TkCuZQSFUorUnNlbU5qCKZmT
0CgpgAk8eNUhj6Oh6x5Jn+9BqpijJk+enZzt3HTnlcOLl+4rsJXCKKyc9+09kVNWDBkU4BxuE4Mm
QZtvPxbRSH8a7JfXb2qxYnSkTbl2uOAvwEaD2RjPETIK11ueptSqdF4VUWxZvlI/MF/DfDTrKUPe
6L5eLS0GhFqov8JDRjVM/n5x6ccsbotO1EUkuuEg4r1dgd/KXGMhWzg8uRKE+ii5wYzNHh4+tRy0
t1oRpRgGbCLdptMfaly/FuOv+8tZeFxB4wotlfETXP05wMAhTE3GWC8i8JkHBDNLui9tiY7M/Fh1
TaCNWWCbcJDitar5DWcfbsmVYLkFFxs5JbY7KhkE2yxKRe331Tsxj2wwd7RgQd4rIcP/8gCsuQZM
dzf+gVtmN7vWi+5vwTwy+PgQ9FFKFh1JCzy7KOheB1Zpsouo7js/yRI/EW+VONi4vKYDprS16faL
8j58W0D1gMKZeZ5OSl0HoRuugza+m6w1uU9ZyYOiHuyDMLQM/Wcl3WaV2e/vr3TpliDP6UmyAjzS
c9QUrXplQMstiEzM7mhTeLlO6Kohcc3PgzKsCFsygyAN8PCUyMAcebjrA66pxWuOCTK4KQWee9QO
X8yMkbBjcZgpggVFS9qtVZiYfuSlyq5yHfoY14IftKpI95hYn4fuUNKVIvPS9qNWIKln8aiCEOX6
swSA9+VYszLiXvloxtZ7YdODQePDyOLnunzhmbJWH1vUdRAzITcBYDo6lWZbYWlNOnTELiNHex6+
pGLXG7C+Q71DHaJOdn2d+lX/ajtHXWt8WenMP9EjWyMVkSubG0l0lKBGAPArCtYzRa9Ae+0mcVlF
PAFuezJqd6P12fgfrD1mgGCsIbrzcKlmptiwMBR6UiElxRNL9F+YcmKuHOHHMMbZSoB4lkMwJfIK
NZbrM2xEqwug28poUj0fmUlT+YJhGeKnuXNHDARgoRnv9VT1MamV20dKv4PqQDzEYKkq/ozVl/IZ
XYLTsBHtTiCisPRtp/r/WnqFWcEGYEQE4FTo75jrWat0WTlo6N2ws3E3ts0vZoLWJ+X/mqv5kPPB
woW/gfdh5k1htPAkyhTJLRV93+7zJJ4V7ZiT7/dNx02/zFzM7NpMhdVppdmXiMpNDMFlbkgyNQBq
bNNZR/UHI58YCjbMCvI4VFbraQuvLnCs8OYxoB5g3Xk3ALG9fAS4A5c2VuDI535b52GWrnn0HzZp
plhIdyHIhAf80bZyrVhq6cWKkuKiJtO+YamvJC898oeNB+7pfCOyJ8522SQQoVWB50Yl2TbJd7AZ
YKpz4RP3mL0T8pIM23YINNb51Bt2pfuIWX5HRay46wu3GZ4/6u1oIoZ7NadyJq1wcnCBlBGt0Jpu
uQDmdywfwvvnvuCIILBBEhCcqHAi5xUp5g3T0NtmGdXie4Ix4QTEa9UESsY/9+XIGzvfeMm5jlQ/
RgTfJH1UzF9y85ZWUe2cPYB9SPMHQ5KCEdV+74egJxHbK47cwmOI1/6vxNkznA0tzVKkTyMXtBB1
GdZZGbL8j14XYa+sDehavD6whYCdAREGrIl8lS68HS01CmMyRRWNY5BVAkf1qXJevabB9KI2SIj9
Ke8OvDcRk5unmqzE/kvBkHzvVQAikSEHTPta/EQBz0CaAZ5WxXwQnvsqSZ9it9/WjvIq2PitrDCv
puvfiqHx46mZVh6FJWXFrULXLHgO4IDM5Kcjift0pCwq1VjZNm1dfh4bRV0JlRekSGIpkJgi2JD5
1+tVenZKM1rnLBrqxtkIdxoORca1FcdmQVUR9cO1AU7VhQs3e+Aaxa49pzdZ1JlfaPJMSmUXq9pe
IxoGODqBI1CZ61eQKUsrQ6Oe7FOQw1vm9TBeVzbvtKqOirx1waVbGUHfm2s0RQtXAgKA1EYfNZJR
83QendIyUZSmjtA++6bSDUn6vZOIgNi/i3rFfC1Y9EtZc7QIMzO3rhD9RtaIEsZkPqTNeLQ8saL5
t4cFpUcKFBVvMJUgGXCtEhbGxpGmLnmkmtuuG4y9qdfmlg/ZMcvYs074t7ZV9a3jpmv9A7d+JiS7
IMuCIwRM45wsnuIijCDh59FYHKsMAYz3jEyHkuWh4UVqvNbQerufUhyKmLLrA/ZztlDe64ApODaP
Cjts+gelekZZesVkLmwmvhhIB0TzGBw7B4BwyNY8WraRJuoHoCVe3OZbTh5IhnyK7X6ryMZYdW9u
Nd/7GFeEFSFeRDvL9QEKLvTaabIWW8as7SgyOcYYaJ77z8/C7mmA0uKFQ6IIiYSZfeptXlKN2l3E
nZ8KSPGtCgTjX+7LWNo9YIJB2i5p1MBYcL0ST+Q1cZjVRZmhhSrB3Adkr499Q4MjxlD9yRlmiJnN
7r7QhWyszJjLURsS4YJevWuplSjtJs/bNrIK46VqPUBbjIPXJz4qKnVqPU6E+HmefenyNLRjEvbZ
c0abFcO8kGWQXyHny0pU703WpMADlMVd1UYgOA3tYYOH0u/ophm/msazpqh+VfVBDdjlyuoXzvVK
7mz1GKlXC4GZNFH3R7iha/q5EjG0dE+h9Zx+cjZjuhlQFzF8rwyctTBl4dW9XvVMd4tksvDoQrpK
1O+8/yXELklMf9CaDaz42OxB64AO6dDEo3t/4beWHC4seqCRAUTzCPr0rk/dHHN0jiR9G+lpf8CM
I8wd2VHre6G7j6NJ1k53wdRdSZOaf+HcgAYozxGCQMdkz/6OxS+t+akU6KYDmy0o3sZa8dmPr4Z4
KZsEGYfHwvuJ2h4Xm2HlU1bWPecPGoAmcbKeY8fLX5Z10MUhZyi0df7UNJv7W7wQK8g9RqoXZkl2
5sxOF1yqDihwijZiNtV/uYZQj8jmeKM/VSr/002d4AEZ43ba5Ogw7Hw3zlTtkHNeVluzF91mirOC
vdYtSjBJYZk/mjJj1CcDdc5VUeoM3YG5sDaTrZOTmXG9CcE0mSs7TaWs2KWV1amHobEz48FVyvSF
GKJcI35cNB9IlCBTB0JkNJXOLhABqhOTG6c2ar9gbpnpJyd9U+QPw/BzUvdZ3fnOgddhrq34i/Kf
vQ4HZHIVIBXZvAhgp3wVLjWKiSzv0hH3lnQ0YHYc+51eFvvBifvPThEn0f3DXDRQlwJnz6eZlxX3
0GoeZUPtF6Te6wA9Ofohd6qwRUquGD4V5hQoawD0hecN6XlkofAn0o/zi4pLQl2m6W1ECt0I8iQX
vtVPa7N4Fi0R4I0wwKBEBCHPLElQ6mJKOpF38B+PadI98QaDwvjvNEcb0aZ9cI32gYvurc3X2vIW
Ul9w+y8kz07SiRNHTUAUHtnWF7WPanrs+UZsqvpRoDOveQBqoXm3/e5Bb554/T0hdHf/aJeegMsP
mJ2sYrW8VR18QF08tORrrP/W1+bPLB0islBQV9lw5n0glC60laWN7im87iJlctVzlcF7AIozfr+/
kEUpiOiRpkYbAZgTr+8E+pQTzPPlXWRZlXqgOq8PFjqMVhBGH/XE+dUDfwZaeMHJgvzCzE1Jjb7t
GNG7SBC031hkyMF5NXTfTGGn4cSy7pFxZXpB94ITpIZWPhh2jLyI5mL6GXEwenRK2hAxvvqMPqsM
FcvCPdChxMjTdBLbRkFPjqnH9ac69+hzpU7dXiRkDX99e58B+pTYReS6UQm+aYYfEQqYDXH7qFBY
+suoaRqUgmuvlUi0x6nBGFwQEVH06YGCFF3RbGqPGiixft4/shvdw1cg7ECaEkBmjCGZKX9nOH0z
ZlREZm4cCBpfeZoc2nathf1GM6QY6AVyVhgogyLbtWYo6Qhcid4J3DGLfknc1h4CVgngXv/DcsD9
gaqqnEjizFImeuZaZYIHPbK9Mg48myqbiYIbkSOU394XdfMAfCzpryj9ekmGUuaJGLmIalCvhtQo
/pQ9qFpMOoLnnVThfWmL5+SgKCIbm2xkbK+llXnNh7huRIQEuV/r8ZEWfeiQaaVKuXxO/xMzjwBq
gDwyA2QGUepab2hzi49676UrEe/iWtCpByuPThzMF79ei5NPzFIsrMVFN5GDdHjWdL7drg19WhMz
e1GI2glG0h66kPFdqQ0bu+ZH4Wqb+yezqAcXq5nfIM/M3R5NOVGr/277o/DGoM/OtT6syLlxYWEi
cIeQngOaQzJbXO8a83Kd5PEgIjWr06+VE4P/KeVx7wsV8w9N4C7DmOhjCMb8tah6YSfBYYBaFHpG
AVeZR7iUgWnUKegQdUoTuBSBkc03mJG7EhIsrRB0U7AUqmwgnq8w1QiUQKsGJHc2zIz0ZvQJHbSA
p1ha5wJ9WfwrihuIakBUAVqRzSJwImfXyuWYY57ZYoiEEFvPmRq/RQ+hz+JiCK3YXXm5FlTlUpox
s4I6a0Ajo08DAA9G4de8q3xHzX6TtAKae2jH/X3NXDw22eEL2AEantTZPSt559RCN4Yop59BhbvR
cgy48saV27y4qAsps2tmdroAj4c+RDb9bDYibJSn3Pwex/9K/PxxVBdyZvesbXVeGqk6RCUt9qba
71C6WkFcLm0YOh/RqoO8u6nN+YpYlw6irJQhGpoxSOs86DiymPGnfz+WSynyKy58Ma/LXKdpHag5
OJiN9pfWvMdTdF/GTZQJvQa74AesBkn1eTK/VBgQsDwdIwR36jltQbEMlyzb10wrNgon+rMdj2Il
Bbx0f9HCibQsSmDobp6dUO21XYeengF1VdMWIQpVBe5sWo/jdiIm/2k5xPwsJ8BvRarEzeH+kpcc
KolVgGQwD8MBne1rrUyTUig4PYG8qTvtFePRosjb9Ie+n3yhZ1Fn7T0R3Be7tNMol8B0fOTa50bL
ttB3nolsjMwuMhWM/EVHZvdN2EeRvt2XtHTRkM5HqIlcLdBSs4tGclRNUi8dIseDr+jGfBtXue07
VaEGRmyuVYeXTtNBYwvUCBQLKORdq6lT5KMoFWOMxsRoIq8RA/GtjNv91kvHCSO2uGsM/piM4CGO
7SpZK8gsbSxeHJgt0ElIyN+1fJNOuVb2+hRNjD+KmoRu4e3RwPmbKsNXmO01+3IjD4G8aYED1gQE
AoOV5fZfXMteNdFyAYBNlGKK3YgJc+BCCnj/Q0l/luVKrfrmKKUspBoBPUUlA+mva1maMQHLpLgI
OYnYloBRpAPGR/TJQddX1PP2VkAUml2RYdNQIEX0dy2qykXvNAbvI9vuNrZ4grruzHjYdvEv6jA/
6ZDESclbZ6+R0cqn8ypKM5GGlzkD4FiQT57TtTgFHtdcuPBYWRIM5IebHtF+ElC84V/72Np1/+yI
oWsI7wM6pQDuAIJlpjAU1E5TVRI14tojA+dynLKTPmTbivYrObyF44MkA2hyOVcBfa3Xe+qiKYrn
VaaiIf8zGLnqcZclus9WHaKFLQQTHLr+MZkPkJh5p2mikWHA7FIVjUrOM9PbjV1kSMT5tcP9Fox9
bMh+VMW/OinYxUuhM4XREgCS0VqnRkkDKHt6UJNfuP+j8eMfrZkUA4AdnBMUGtAafL2HWdmmHShp
1Cj9paqdr2efbL0ORmPlVbixYjBgAPlg1hPGRkoH+loMA0et0PJGi1iaftVH02+rsDC1ZzPtH3M9
6NJVwg0ZYl7rPehHZPyJlI70I2Z3O+m1RDUG04xwG7dTOwZGZe1c6gWlTv1M0cEcOARqx861iiwl
+Xl/W2+zWSB/llMKsauS0G9O0I1Zi0pl2ZMbtU23a9PnEny5JQc6pNhU6tkjf9jwNZtO5a429hnJ
N7b9TXl1/3V+Buo4qCu6sG/oAsK3zLbdG0sM5aB2HFGFg3rYLpUHgTwE9kJbS23d2m3ZRIv9Rhst
PB59Joq4o6yL6em5UEG68OgpL6i9jQkL4vx9ZW/lC3t9tNhVaBIUFg/wTRAu0KFQOGNHzkZDrWOS
1F+EINpzPoKywiqV4rNHdS0cVYMGDVWnQ63ZLw2mIR3zskUSSlljIJVLu/oegGKRDQBeAzEh4JKz
J8tiBsp1Gr6nd1+a/k2UYoOh9duVVcubOJeCogRggUjeyJ3G7xcPI9O1GEFET84D2Ea76c0pzhiU
Dc6vTa7/qRjf6HrvY5rjfbHSzNxIxSynj64TvF4z+2BaSl4pXUvO4AfxY+MXSdeGva5JmL0Xqp44
lU6xe3mdbKzRDFqrDO8v4kY3P1DLeOThIaIePQ/4CIZ42rmORWSw3BJvFaYO6Dzr1o3AmP+t0JOV
/M3NyzQTOMt/UZoCnpZgTZgR7Rdecsz0H9z+YrN+RdCS6uFdBwQNeTb5vF8rRUM4zXVrIGeimVnY
27HiU3gYgXDVf4Zrfqzpr6jZOQGNrCtFBVEjPY+Ki2EAsQ/v1L9/VLd1JCkGriYwsNJkffx+oeY0
NrgOsiJyNp1gogFxQ7bVuoDHP2rlqcaYpvyQ9P5g+XBFV0TfPBkz0VJTL0TbRZIPkx7jHqu/k0rb
2Wl7agrjiaDyS9nB+C7Qww7GiefcWSvDLigM2NjQUCVxQiifzTY34RaxtR6XW3XQflGPkWcOnk9L
7YTexjXw4oLSAJgBWCwoXxBQzH1RwACVXBCcJDdoEiC6iBSLlrveNVZ2dOHeIbkukQxIZUp6mesN
LYVL8SHYUO3F6s61ucE4HMI3xbQiZ3FBAAygCwJlK5jgaznUclKjJAo5w4PbK947qPYzV1tJsNx4
gXBmQcIOnwyoGcxlny2mSzqedpxmZ0win7JHgnnhihZlGuDouT+wNjTWejukvs1sLyRKjg/k64Fq
nS3LpH2tFpxlZ/AylRvK+mlDqrpcsfC3Jb+Phf0VM4swe4tnHc2K7JzEgBuab7XqD2jmNkCybAyb
PP6diC1H6Gmt9eIs7+hfwbMXreSj0mZoAjxnqbdhMVz3xEUXWego58JD258Lv3BtDPuKzHkFpMms
GpR/WGzfHb3PjJ4A/iboWa83urVTfq1YFHlt75zgnMCJ2tRQhxE6o/3EsL1DDwS68l4n4zlrH/sh
gcF2ArdPAy977pr+sCJ9wWOA6wuzgoZAFJXmbEe8YBhdnpXZGWx4pu3rzo5WB6Jj9veGY2bx9CBW
jPfi5l4InGkSS1uryBUI5PGTBB1aZwFXX0NQDdKF6i3LyIpTtHjxQccDelokj9GWdH3xayPJxqRq
snNc68W2m+wfqc41gClQm7+/mUsGGoi2/0maLU3R+ooqJvRGsOdBbLXyD/3Gq5XlfHCI3OiLzBJL
LmYwFs+ec6fRrdJgbXZ2h5eY/m7sB6MNmhodP4k/qg+NHvL6p/3Wfc+6wGw+JWbqxz8pG/2mPlne
Z9PdZmxtduHSiww1+vtRs7epRBtMU8NInFtUaTXnOG7jg/HYNe+WfUyynzXfj288x/iJQQ3ub/qi
AbyQLH+/eJAtZGctu6pgICyOVuCRk7AxUUa8L2V116WWXYhBbgZM744U06RbbgrYd9oDkv8jsfrX
tiWwSWiCChg7Dn/STDsIdz9o2yzfYxgoqwDpn2BCToZx6Gga3v+2ZbX7u/fy94tPKwqQjmKAAmxz
psShVecgsEZdMlQ886xMa2RLH1PLb/QP3DYyXwRG8DmaRkk7pU1a1M3sYqN6z/FId1X/VhncH/Vt
7b3TQ8bfMTrpgf1ym4ex21LlALYP7ev9VS9e64vPmB0INUZAj10d5bs4mbZj4w6+Wcc8aB2xNj3n
g+753pJnJiTrJ2ZQG0vu+/QrZuSVzX5M97R+gdPZ0OpkdnUw2ezI2T73furZV8y8IVqEZNNogACo
M/003rNxW9YhtQjQFk9JAUpp7jwYwqfuuCkwH/7+9iwr7MX+zIwRelyGTjVh9kp7X02Bte1KjHB9
ovaI+/lS2M92Fras8XUrxMQEf6gw7KpPNqbzmDcnJd53ync0K5rR/c9auq1A8MjqJKwXMCHXumoz
7mUt/jtzjN8wVeIPawu/4e8DOBtm8a+ImX2kBUdl0oGI0kj8rCoCUiQHgIUML2Tqvk0nZHTejGlr
t8Hk9n5cvI2JbPA1i6DBO++0fpGs6OrSDb38pJl1NM0MPXtdnZ0LfdzTUT8U4D6eQIatOukKEv42
iTxb/swFBdjGUlgLWaar7Jrpq6lgBzISVsq0NdqfOXV91n9DHm/lXVp8Ai4XOTPEwtAns26hcGny
UJVno8p8g7w4NeaZvFRkiwx9fBQsZM4jWeMAkPdvfj8vRc9sARO14WQTRDNV+YxTV7LksWCYu/jF
1VepAORh3QgDjwc4egFaB/TnWoVTdNeWVSrNbfVgT0GhPmkqWvEKsFH5yvDYCxIk/AUgdnXlSt/2
wMqjvZA8u9KKjVpEgyL4We8Lf2SYmrnnesDfMDtzPFYJ8RFoADhVVydH+dQUawe85Cr+FY/C3fXC
p8lped2L7NyADZmCAybsHfbANrHO/bzbK9OX0V6b+bTkLV7KnF1mbXCGKR+x2amzH4w/NXxwLxj8
vI13xPnlvN23TktvyqW02T0th4Y6ejNIV9Gtdgmi0tAbTLxgmMaz4lDIs/p/a9ENKV6ueBZn8LzP
pHzmmNOVdSJIjG9xz4I0meDSrTgJyxsJvDxieZjeeb28HxRdQRM0rOLBqg/AzvVmwMSuaEP3bPC1
VIW+aOcRaiP3ivZgEENe60qS9kShnQYrpCKjekze+9K33PcOTdjFrmZbM9+3eZSLR/dUfQZrhKcc
CQWBBhgCej3bFQ7xG/2V1F+FG2XFuLt/zmtfN9MqgKa7gsdudkanuOcbgkz+ZCHiuS/lo2Bxc8YX
mzBXJ9p1dexhEwp1R7Nt3z2n7a5rf0z5FqQI3N1iarmSP7Zqf1CVKcwwF8qt18DPt1UGaTUuvmL2
IAzMo5OVwVESmAG8Mx40zVcxhDhgzWf+y3hloZ0/U+3NZcdGKVFzWWMoWN0GeRoX/qlOStR6CD4g
oy+p4WvT1qlfuu4Ie+abgy+s32a8NZSNXfrVmPoGZkSsDT5fzF+Adwn9oNBJEDPI63HxDVTHtBU1
0cnZe8gzZAz1cWOSX4XzWLbfMt6hg1ILubux+v/w8hsAZIF9FaBslLeu5bJ2TIu6bJAQtTL0bb+o
xTv4PQOQGq08Dkv25FLQTKXjvrb+j7Pr2m1cWbZfRIA5vDZJRUuyRMvphbDHNnPO/Pq72idsqcUr
Yg4GmD3ABlTs7urqCqtWaXUFQZGCyaVAXo/dQxQfuvCzSBdK+9cgUSjVpThGtYN4rIFlKpAt7zuS
B52p6M/3b8/kgkCkgaFQCNqRirzeuUQIZE7phsCphcIEw4LlRjFJqsFyNSU0M/CZWFJYzrxxKn6U
vbEyGpQhF8QK6IO+FioESdqpHZKRYeyaarvFeOraO6rG0/21TfkrmCcIIC+tBYHs7FqMUekSlzRh
6GiCJZc18Zt1mw4k1becPKMXk/7gpSxmSSiCye0gISmhRg0PR4zrrUAMsnMZlA8iWJqOYM8dSFIU
xoMkxPWjHCnh+v5yp8wtEAaoxgGqgaeOMQANX/cpXyB29vRC3yR5qRCEyJz191I0eGU4NxQxdRZT
kA0CII8VnEDP49WlmmGEYcrHc8DHyfD3UgxjTrWqzWDQ4F9rg9N6m654xuWSxp/iOwVwQz4KTUSC
r1FZhJ8ub3XGys3t7qB/3l/sr/qzmko58ng6rRG8tsxn1GPfaaVBo/D+kGLykltzmyZL1gk4wflN
y6tmHoVoiXgT8z9BG5uDsIgwHoBDbn3dVp+Dgt68lSKsqwxs6o3luR9cHq4jIVzJQWJ6CbcOgdUP
2pmX97Z1HYbj8rsZXRgbtXWrEC5W7NuSxpl9K9oKhw7TRxcRvKKbhb7DbJj6q+dn/WdqlG73DA40
0DUgimb3TFXjtKwH+EBdYnv1Z8bvxlFZcSDmccn47EfroAWvVr7QZkzZlFuJZhyAiAwZ/DUsp2w9
GkbFw61xKl+uSB4b6LGS/GI5cJI6Y8Cmrto/okDLfW1Z1LhDWqobQ6cHws8G+9a4ygXh6b7yUdN7
u4//WQ9wfNdCWgxE1oyaRxySCyu0AJWDqXoR8T3Xcb0Pt9NtzdPnnCn6o/eEMi9OC7y7yCc4PB18
hp6rmAqIHTQJznkTWJ6EMRFAL6jjA7of+XCYsS1TJ6jLaJmHH4UCIOs9xyrgbV0Hh1Hu+8YWMyVd
cJHPWVGopjPGcuptgIcCMiEJgCVM073eXA5468yoDRpGJyDjbTZBa4Gx0uZb1fbS4/2TlKeuBJgH
UEACwQwIdpij5JuIc8VQjR0+L8HNjenqugoW51CRzTJox2LH6QZgoKRswGhdW5yCNIYZ4e9dBwKI
hshcKwO2lWFogZWjtVBaSaEbCesMbNTDpqTDATl5RNifhHzS7KQ4zDiiNBgqaSljH2W21w8tZ8a6
7xYrV6/QQ8NXqGOTFvPEHwf0/GC+JYoDHdi0s3irDAnv2XongkPFU/uqWJV8XpWmqLeJYnlj3Pzp
akX/TqvK/wJdHdqQZQwvNNWQAwDS8PLhzI09P5cTmFSPi11kdBPJvEIdQj9yJNevCErCgxl0Fcip
UqDU75/YnCjG7svpgDpskkROUcfqMkKsaEeRFyz4RB9mRE09dfCFgPAH6AswKZY3rhijGBe5jp1S
/xLUcgPOdNuVQd7WR7zDZd8V5kn7HDJr8fjQDOmuC2w5eko7F9Nrv3vOcZUvI6i+7m/AhF8I4BBt
6AEREibWMn5hanRx3ede4siU2RnN3imfLtR4sI18gUkQJO/e7guc2HEUxuATAv6JSUSsC5/5GGgu
tkHi1CATNn1d+/Zz/0MRkrmbP7nfl5KYy6h0rguXFJKGTRetmmyJfKQ7nKUsszB2OuN2qc0hblFs
F/RAzzr/onSrsLXC/Hx/xRMmiJYC0T8CrjVMdGBMUKkVY1hwWeKgH5kYgyUUW5Qvxt705mgt/p8l
/yOK9U71NNfypEicvtz1oh31Zsz3toF53mfxtTwVhZ0eMWcvRBstP5A4OKUi8XuMpDrdX/JUupyi
xWiLHxrscNzXZreOZfQqqjX23n0s16q+zxuzt3gMemlI+Va2ptD9qZ+9fpOiy0+ys+axwKT3pVYu
xvd0Dos0FTLja37ZgukcSoPRhCQd21gs8DXNpo9zc3TfWm6b6EigDvmq5raoK/nKm6we+gbjcdqK
xFywUfwZZrSplC6a5kA7DlA5JcRk7lo9Rj0nSG3iYJbex5iiEVUvidbasQJCC0vEaArBkbk39JB0
kjZjfSY8Gdw3DQ8unhwgKZgYiffbMs3lMXFyPUJtr9omYGe7f+hTzijec7QT8TScRXH4+tCVeKgw
IYbHoY8bNTfB5lohf/vgq6byXJ4NkOJrdqmY96XeGjDAQ/DCU7gLUsisiyZWhRbK8lA6MUg7JD4i
hr9AzrqBniUBcZGFuC9vIgIERxKy1RKlWQHalDlFpZP1BPDR2tGDtY8iRwNq6Ieuk4nW5xYXrdF3
PygzQBhqIq69NcgEPxMNpCltuHi9sxU4QYosy2pHDpWtEALObvhfZSstWjH/ub++W0UBGRW4qBBM
w78GnvZaVDpEaqMERe30tXzCk7+Q3DkQypwIRk/4XA0zoYEIDbxoiqeQ0Hu5v4hbk3u9CPoFF/kp
PezSXB2oBDQQx1WOxOyqKECmKaBMOHOt51ZDH7wLWW6fyIGu5LXjVfwDOEXhsATL+8u51XEcPvxk
tAbibxCtX4vwKzcrWiWGiHxwiSg0VgXe7hGttkqc2WHR/Rh8OQOGn5HJAjhR85PRBJvUTuKGpqQW
6wHtt2nyWAPv37So98mr+4ucOjN0EqHLB4SJqDUzz6TQlSrICKDjSiXb3OgoRgtL7SSt2cwNy5q6
Tpei6NovjqyLclR6RxyZXv3JQR5fxYszN0utPKUYl1KYUwulUEvlFEqojINqD1qoECzx9f6uTS9F
A3IA8yxwZ5mnTZALvwoCLGXsOSvJl4EgLUop/Kybv+aypL236G37jyTGMBiGH/aZWNdOlhopcUXv
FIBgALXYZ67I/rYd8bfPF/BCtCJiWBubfFJqRBmhMtTOUHhW6gOLIHyOeEDu793Eg0XbiXHWoG2g
CAyqkpd60CljLowQ45c7D3P3BLG0OSNd53pANN8WNW/vu5KZedKrko927/Vv97/g1hnGB9CuNsDq
0azIplACL0E7VsrXThy9ZQaWGT94/hygZU4IYwzVBvx0iS9glQa38Dt/G3PdY8LNzTCaQAqA4A9v
PzpOgEDFlJDr3XQ9g2s02YWCJN8uYhlgjk0UNnnAscsQtLkJicdvscuQ30uAULPDNrGbDFm1LDwo
UWaKwWAWwVM++jOW5dfbvH4+r7+MuYkoUBVBU2qwn3A5La603FMJNNePO9rJXlt1AnA1lnbW9kq7
UL90R3croshOM6PVtxYOn4HSBTxisH4Bc329QU0tp7rbt4DlRobpi4+9KGzjZAMGcUWdS99O6DbN
ecD3BqyI5sYZ3eY4ThkqOW8oYGUMyJCsy+gjM2zl3Ss+4BET4Bm45Bt9ozOrvDV7qIqie/J3FjYI
gphV6nmPdjAN4GNfe1fUbRl93r8zzO/jwmA4AbrWgdxGd8ENtZPQeG0bjaG3j0yizziTVBEuFAW/
DVuAtA3KSzp4VdloeMjlSPNyXPv8QRztXe9adbJUznpNWmFxfxlsUAJZGF6CVjrqj6OFlu2ERCty
nWitHu0H01hkG2Err4tvZVWZmRmZHpp3ieBvirk4gNWLX7ESus9At4iVolXrWgm1WMSESAVwbfAd
Et5OrcPpT05wERZzDANsEPgvUTAGKpQd/E1sV7TvymMDMGG8T9fFvrNbgLdJbXV2c0oP/kF883bd
Yw2WEhCekignZtqbxWy5lEaa10eKOqEGam2M+6R9mUwkWvFlMKAHJd4nhSlKy36bvCYiSVxSfI09
8ebYSlgrSBcN6LiM6Sp4kGHbmWcyyWJfV4si2weJ9WLYLfluiWY+7s8v9kAi8tyQkMzR5bL1WCoU
yQVMkwA4AK2FbMewknPgsHWjYg9u+rRdlmvDtWQrq1bozkqQcCD63L4yfgckyjzaP4F+gL0HbJa5
5YhIACoo+HyvRmg5O9bhsQxAGjfjhE4sDIPg0dgK7kwkp1Dbu9ZW8ELyJZBv+b58iKKfxhIXpW5F
f8CaogumcD7P3Emq/NfKgnYl8CohqsPhIVtzLS5SYjdzfa3YR6Cl0MzGzkj8B6NdwEK8BjEwiEED
EL2NM34I8y7QvRQw0wVBJfK62FdGZcQgLmS01xX7ZFAtYZGYYoflSZZ1f3WMH/AvMbgJiF7RJYlg
+XpxQau5pYQ+9r0xPCvxKvjj+jM2bUoCTAsSPzgrHUnOawkql7hNUrflXsc862/9oLV/bfuBcsSx
oMYLPnVdYQR4sZJ3lSSU+7FeZvlSkmb8sQmtxgwUhNqUSImyB14voNK0UMqKuNkHmAtDMIIlzj7+
7hQoOzGSgfS6oswA/in6CRc+p9CLtZyMirGXMiJb/nP8ff+UGWW6+X3m3a/KjFdCXKZ981FEBESF
7raXSTLzyDMP5Y0U5iACOUkCj0rhj7zZPjbnFqONbeN7Fm/zG2deXElIAr5EAEMwXGQYcbbaZ/S+
G+V8NOxba7DzNx2DTXUiZmYho3GGRKrJmS1Zvp2d5qVccpv43eVJvQzAK0Dy7/47P+ab1Jwj9JUY
TadfBa5uicdHSTJyXsz6S0Pvtarrxr1CMnJYbLftQrQHO7QqPObVbtzWq/Bg2O6Dahnv1UO9VBQz
ONRHc9WRTbMdyEoiM0fyq5zMTl19E+PlKsBABDzIBPevr7uALHbHbUbeDwE5GASNlyQgu96Ch018
szA9ex3ZEf0H8RefnwWpCKYuEM9+PL08PGWvpk5a+80lZ58MRCTlMlvkS9/G0BcSWCI5ruA9WJrl
2OS0fHjY/By3Pvn5+rmvyjfpbOwymD1QJTAQHaEpgVmRW+t85IK9ZS+QzPxMiIE/oRWYMXk5f/iE
J/s5QLXEWAB6sJcideYFSAK5HTsDImXpTTWjVWxxJiDM5tMr3cP3ANtULZJXaZms9+aPvpfWPumI
aqOP3+IXGE6tZphJS8TFW1fPPBM3mUc08VPYh4hoEflO0Fdfm45iBJSmGSOYjsJqnt0fzKzKrMry
xWWhkzkQ8M1GQNhvNpe20tN++mthaueFILQL3L0mWpFhVZ6Z+Fs9n7GGk2tCTgvJYmQddeSOr8WU
MPVdrEEMYpTiOK7qkniJGUK/gLLwnBmFou7C1RUBNI76ZHCUgGjHXl5Lq8NYBnUp2kndc/koPMnC
AjFq8z2i1WdYbNST0tpCuBznctQ3oEFA84GWo4RvaP/UMAv+Wi6vd51W5WJ2UBxtJW3D3EKPAFpq
fySzx41aZxgrgwanmWiG6sPVaiEV5SY4pECNIl3N6IvA+YqahnJ+EDXLfQ5rU9AIJk6m6DCZ082b
94CaQoBAwGpH8UK/ocDFqxaP5Ri6YFU5RD/5On+MMJ7dKhqzefJnEViMjwbHB7w44EpFWAvCIzBp
XO9llIE62YuwKpCkjfkuKMwcfQ8PAVG/3CfAvjJ9HaoknqsUT2wmMC4I3XGGlNmBsUVyKvMxgEz5
QfFs4SmW1xLKRNEK82OaOez/zeOCqWIIzeDcYlQt3F7m3DwuA5upoFWHfhHq57gDqeeMZtw4CRib
CZuKbiM60vKmUlP0LkYVh0J9KH68YyXvNX9xbuN4xmDdKgVF5/zuGX0r2dwkODeNJgrl+iAuAWkx
BaJa0jKz5joSbywVXcyFGEYhuqzqDQ6Tqg7yUrK0U/MQnmfMxq3KIbbSkSfEEDsDd4p5FOqBV4HP
EJuDv0ZqYN3+4Tflk7esN0Ab/7ivs6gu+nvXF/daHrMiPnFB/cALzaFe1GtvIz7J69yWbGVddzNH
dFOThCIhx4raGYimKLsmYxGbUYs7v5KbQ76QDETnNfpZSiBQFk1H/NgKSlLWVv9Wre5v6U0P2L/k
YsokOLYkPDR0yy8MRgIGnCDisKXSKnivCpJ/ffoCCWxRRWMwAcdBu21XMYykRtRX0SPVKv/OPpEh
UPEah6TSCQroIBCcM2QTygTGKB5TBNHEC2eA2fpAwiSlQMV+DJt43S94s/tr2u7fpV+IYJYujKOh
ZRJEhCJBY7tBet8q139EMFO1JPyI1uLp/mbfrglJLaQGABelIFmevooXey1EqeJryjge4nqDqCnJ
d0Jsd+7cU05LDddaCyZdzGeSJXhqwMgzj1yQtUmTayV/SFv4mEZloYNH2ohWuql36fvc4Eo2kYV3
gM4+ouAVlNLRLMsYZEOvRS3mde4gHjEZkXtVarLGFDHvKd20u3LHLe5v4g33MojYZHRegB8DcwjB
v0x3+WIXQWDpx1UlBI+dibrryrBjq7WAmrZ0K7YEwsGd5sxFB918E/8kj40ASB26emY+4zYeUpGe
pPEQ9hrcUaxfNgxBr6WoBT+2EBudS0f5jI7hod3Klk4CM1uqZvKQLfhtYrmH4SHfh3a8HB/5k3ga
lhjpt57Lmd68VqiCYxw9/mCDEDszFSijKnSjyMb8UXIJ/F/uffZOsjk18Cqi+RT0JHj46cBnFlhQ
jKBkyN2hehzkRXgIzuKb+hTs2o37kP5oprfJsPOov5vVOgbvS7+8f/I3PirN1uO5pNMSKW6L9VFR
jtc4JQmlR3WjmunCtx7Lj5AEi2LGKN6oNBWEkcHYRjrqkmeRoBLGkHSClEqPEmKNxC42ghUu/kgb
d5uakXN/VawrDPox9IsacEghDV4i42TwnCH0aNrxjxwRzJlQdO63maupFxghyRn47YM9t0WstuGz
AUmHLQPTGOifWFWofR11SCPJjrnlAZpqiirJShOwD8/m19VrlZOswSA/xIbNzIZNSaYsJLChYFfB
aLfr+9/qYx6DZjM/9ot1b/5tnyldlw6uAxUgY7gaLG2YEHtVFvVifhReo21MdPyRTNTQZt571vFD
RQhYNJpJoVYMjMPXi+D9qMsFKSmOqrody00vLGVjGWqm9LeENxAEY4k4FUEWjXgY9cIQ0yZXhAb9
EK+SJT82T3+rvfh5PGU6yjQg1GGzQkXj6cLQ9Ph5SyYze3R70ECK4YAV8KpRKn/mHfNdVc96r6mO
QYw+tgCBqE/8cebAb4TgMUYgTzPnOIsbgkOj0KvIb9386Jty9FWOT/Br/nKLaA0WBS0Ao4CmAJnY
9VFnKae0daAWx14E3pEA/nL/9+kJXj736BBGLhNlPlRWaOcu8x4CFmQM8eiVR+4lOUfvBiobiQXy
0PtSbm0/xCh0OjUGcKiUDOh6GfzIZyKXquVRXArrmLNeJFNeDIvIQq+5hSkVJggh7XIpObrp2jOy
b+wYZNP5oHhwpd/pbteyc6+CFgZ+dVQEK3svztl5OIcHd82Zmt2bw6uIHNgchQxdz/W2goyKopdQ
WgGbJ8tiKAexKLtx1R/7PwHKR8g/NZYw1942IQQZNfS7IIX+W+68XphipFKWgor02DfLtNm21YNy
7vTj/e27VXHkRS+E0N29cJiQ0E2CqIQQNVmK/SrwT200g72aWAcyU+jQoFYNISYTmCl1oFe+V6jH
UnwYtAct2WLAX/e3TJqUChieB1oFgNyEgWYWAkic52KOGhYiLxT3Q0JKkMdkjGYT1ov7W3ZjniEJ
FhpPARriQTlI13uxZUYFWGWkJupRINEOWSmEO8bMtb3dMpXiM5BVp+A+ZPauRWDuByeosasePZr0
WkZmPC7j8/1l3N6bKxk3DIZBOqh5ABldZC/jOcqUqRVg2iycQlAyIj3MbBKYhjxNKArtWPq20pqD
h56cXdDMqNat9uLXNQE1GjpzFgWh630aVFBMV0MP1VKXPnw9Z/Z+TBw23Eq8NOieQjMM68nnVdPK
TZ0Yx51XL1x+1Zamzllx/PcHTusmCBZQd6JB4PVCRoHvQhTotaMAtq/xlPdW52ICyeL+kU8cypUU
ZrviPm/dsda1Y4cmFH7bJKYBYDO3vC+FKue1caT9QkBr0T49VNeZ+14lpZJ0XW0cAd8Bp2y5xoLc
yh6RP3jP8jnzT19IVtovigU5EiRQDaoiF7dxiPTSG0reOAqxmWzGTwHw/VNA29psjCFHf93fL+5S
HON3xGWmGm0rGMc2AG8KWPjtfbgB9KRzvLn61YRyI/mGcB3paCQa2YRWLtdZB8ioeyxdK0IGHBWi
OfKHCe0GXxBuDmX2oCik681zQ9/L2oxzjx0aECrbhSXAOGZvroAwsRJ4BQjKf30puAqMmFSPMbpW
c4/1OBAJXXOgop6TcbsUwHRQDgY7CYovuEnXMoK+klF3Sd2jBtYF1FssZWks+/6v7ymdgwpfCmaH
TgllVqKkmuohQOCOnbgJyxe3WeqVqcwFs7deG6QgkwnslISBk6zXBrKpUii9yDt5zQnjvJZadw4z
a3AydcbBval5YCidghk36E+ms56QYrzeNTXxPThQtXd6DlSSF0QimIyQHJttoBE/QtIeGg6OUfMB
VGszsicOjAbQvyMz4IP8Jj0vLm6BuW2+27YeRjuh48cOq2XNm9jQfo754lb7sEaUIGBVsafo+7te
48iJgg7eBe8Ul4c8t/Vm6c/1S7GGFeNxeSQiVQPBGpD/7DvkglCaA82yd0JHMi5Rz9t9toyU5X3b
w77YgFMg30mfI3gEdMbC9ULKwHVzLnCjU3bEHPeZt4HdJfw4LZ2AnRuetCKyOheIo9AaUpycytei
OQg7ee7rb/cIlga6jGm+YDxX2WCzFuRExD5hXPgyNJvnWLP4GW+AxbKh5EMrP8p/Zy0yt7NqQAAm
ApF8UgCay5Y9yvvSSlu5G97O12gDF0nXLNWtk32qHlHWljbDOnyTG6IfcDH6TWb8NrdsQzePpOY0
mMJC/tCR5wNkdp0/S2a9T2erbKydgJUAxBKxOyBztJ2Vec8jAVTx/i/ht2clP9qhtT6x5p/A7N6y
0O5zAARiW7OMkPSP7hwg6ibj9isdVe5/U2CzTioXxKnY8mCPbuyus0POVC001ZtofNBCa7ajh33n
GWlspAyK77QdfEom/opJH6IZWgZYX0n7k5P8PHuQN7eB7ixN9/yOJMSNuL5qkmskjdeBdxi96+to
6x0R5W2aEHgL3ip33Yp7qi1lbpTlJNnVJZUuY40jyRcxr8QPneynAydSRl5TS3/7Fr8EzQRPqUHU
VTWHEbzVWWSpL9l06b29sMNCOoIq3wdZxiiZyU+2T95lu1uOa8qmsEZjhz6Td2TdQxwkqs//sK8y
ViyBD1wZPCXnMMdV6AM0opIoJcPL131rOb2wC0HMZax4uQ+HGiSz2UC809ATadct+EVnFU/1UlvP
eAa/T/+lI8qsi3XXUvQpjG0Pcb3ly+a7+P0oH1AQ9M1++WA8WuG3MiPx1txd7yTbMQmeJRnuI3Yy
eB5+ckfb6t/JR+ORzo4PQkL+xKjsvD2IGA7fm+mJQjH/px0GyuXftKyM/clkw9fzDrSDhnEWNTt6
aMGKJiHDpL+EG//7vrRpvflHGKM3lVzqJTq4QodPtiJy/H2yBnXF2XucJ82g331zlPAV/kP3yVyJ
LsaQuhSzWRz5nL3HTnQsdsmyt7sn+cU/Rg43l+lhEbTw865Z7hhV9QJ1yEUea6tSG6SpNvehmfky
N/tdu5ttcZ+wpIA3/kOLxrySnhRhZKcOGhUjfoA/5O2Ek2YqAwH1pSFboG2aq/1PPFOXbFw8s7rR
7TGtWVTB1700fCuJzfboxHMgZGob2TO7YLti0xljFwHOSbmT3Oi58X+Spz2nkg1fE2/44kLSfB7v
q+PU8wdf7B/eJEZJoj4f+bEAIX8DPnBSHrx36cSjM5p/4biZoPPGTaf6cSmL0X0QB2k5J0AWav9/
OCej0/+sR7TOtivMjv6SbFNszdX4OLPEG4dTQUINrjlSXbStlR2YawxJHBSiFGGJhf05ksL6rsyA
/PGQzw3NOUaJqVsA7+13OBJlM2VZJsFClVcDR1kHFrVAUgskGeRb+hjPjZPMtpVN3IIrigPmrQ3B
cIDwGsLADeQky6Yg7XO8MZNDuClmXryb9DiO74pcgLlxmhcMQ+qi4x/NUxiHjXmfYfQUxmTYpt/F
Z+aT9nsET7TJvwyr9KzvO3AgeDM6NHWWCCr/S3DAqJCap2oHzGTipIvgmM2RYU+9RVet68xt6Au3
KHW9B3/CCYPm7LW8Hj+LZQAEpnZs7bOxrE3+04DLn62q7VzP1k29nW4wahz/bWpnDlPBBLGy5Gnj
PMr9HfplgojEC4CNTHcgPWms6JHbSPbbuj4oD/3TMj21+37vr5QfhNUg/A0+79+ciWa26w+ip3Hh
VNVZgRbcFh8Uw1cFh9sxUM3YqU3OEl9s4aTYzcrd8y/NujZX90XLVJkYQ3i1F4yy+SiXVXoG0QoR
N9VHvvj0zcoMv3bIv61bq7EVx1h1pvtdrI7ZFsAWUm6505/K0mxvaZx11GyCdb3ydjF5AzvOEo0p
+Ui0ZfMUkti8/7G3bzqmAuHcUE6nLgRbIcylKG2LEo2x+hm71K7/IEQrnxNr7oG93RM0Vly0LTPH
kRglOG3dFP3yC//Jf56Djt4+cNc/z2x5UKcZmgXw84M5YCjsh/FeD0Qxn+9v1oRDey2GucKdV8px
IWC3gAQ/j8S3ogdkoMi4MZXA6ueMP02YXesRWgTpLCmMktPQxMcsqmxksA/JYevUVdeqxMgjXti1
EUgXH5JGN4Il/m18CpzeoHac6CMwYFGhrUQOAaN1f+W3x4cKMhKgv9QRiHMZB4KPRi/SXb93uqAT
AgsT03hgOlU+t1C4nZsNRi0Vs25Aj5FFoDqJCYHMuhsuETyxSHuHi+O1nAyVmQvo+u3DHqYknWNy
mFwanjqE0Xjggcu6NhSAeGaNXuW9A3pOfoOChrrv0be2RsIpnDnRSVHw+4BgwPOKlmpGVKDyUSq3
WNiAMaOYCxOvRCWTtpKL2SL3D2xyD5EjRZ8bhciybZOlHrSF74q9E2ZBRTxx5Ue5gkpWbzfKMNr3
hU2EzciKwXhQADfiA7Ygh7xIB66KfHD4njMeDU+tWpIpHqaQomJsjKanDXn0iE7c2Iw8r1xoSa2V
m6DQ4s+8aWFytMyNe5JqQvtUd0mczFxceobXGoXvo5AUjOBBNpdNTZdNk40pho44LijRt4kmp3QK
iDizDbd7jhZ8GUUX4ESR7WRnFGijp3GFxA1OgZEcW0zAGjYqx/nrOquCJ17uirlkFzU3zLJwvCiG
gq0UaSi2eZmCrZpIkgcwCj/E9TaulsJLqL735bJHKKHLpx4znWvCr/PQN8G1Rroe1cCvQg5mtG3C
ccTSL76E0WxM1/NcLsCXiL4ZvUdb31kbFcHojfycxPS/9xXu9iJdi2PMEchzRBdlgMFRj9JntFZf
7v/8hLpcroYh9bj/WxNRytW3skgFQ5S5EbC9wWmM17ywymhVjYvEXYA/8MX7Ey9nxN1GztfiGEds
zFXFy3uICz1barbqh5rvRHANFR/hokhNPlVIvDSaw8d9uVO6j9osZd5GWy/y+demTUJBTkyqdHSC
SAQTYxYMIKd3D0ZQuKQVgT27L25S4SS0zf8msuiEuWt5QVXHA57H0Wkk0VKD7wh9MU/u+m0UVk2r
m7Ed6Iv7Im9dDMzjpClJ4AIoOTB9rS8cyiI2fLfv2tHRy8wsBZd2VjY7ZAzROqgb4Uw0PaWCl9Jo
8HQhbTCEKpA6fgSNiFotQj7MF4NWz3llk1IEINBo9f62wNkKZdfBYI6OwaMzsQApwTIpMn11f+em
zBSQSf+VwqwlruM0FHIDUnQv2fNdBxWstWItcJW0rOTMacMwW9+XOb0ykEyCnwk9RRq1IBf7p4It
o9bqAIyBolzvYn187cD/OrOwKaUHsgKQGrzmgMAxSthHQMU1PGgJxbr3dp6gLURXOoHNMrWGQJFn
ljRl9GBiUdOngBQ8s9dLApsWl7l5wjsjnjjS6U39B5ue7pW0KWZeskmjpYLYCoV2vOp4W65lea08
ypWrjw7yK9K679MY9ItVZsqGPphpxHvPbc0PROvybF+U8bDROkOd8ZYmdxd8i+h+ALJNYr+BTp0Q
tA4URyNovDZhhBo/+g4GK0IoYfqj/vU/aAxAehSMhaIv6weOkZj0mosRuFrbV4sxEXiilzk3Y7im
9BLoEgw3BNoTfhGjMoXRcFoQQy+jBDQPAXq0zNb4+0wDqIYvhDDKryScWCidzzuZ1h3TKCpIYzSn
+9t103UKOnvMNKQsCmCOMBS200uLtFSXkh4rQQC5AYFFtdX0wVi7Pcp/DY+AKNIrwy49DeMi5RIE
4N6gEsH1BhstmpGtBJyx6KquJEIxjFbDqcGTl8ux6cdDMFPpnro6wEWC+g79jCBEoRbqwhqA7bFI
jUTkwQXuAsqB58lpawxbbcJ4DjA+LcoAVgm1briazAFzoZh6VWTwTsU1A9A3fnvOKl0mygD20PtH
MKlLOvD+oHcBSxBb/usVJQjiSsIx8423H8NwtGWx5mcOekYKm9aty0TSArwSjqg38sJv8mytxo08
47dMbhtFQYD3FYRW7AxLXYz7NlI9wUE1BdPSW/BI56MY7kEqpc5cwYk6ETT3QhZzRLkM4taQ03kn
QfMkGiL0Mm0fhH7IupUnjXzz0A6BNBCuGtvSkowiGVZSYICVU9DGChSdsdKA5CqWVTCyKJVH6lLB
fKtMDpHrvn/C07uCZlHaNYrODsbkN3wGJIrg8hgNE+UbodaU14HvqqPbZMZM6Z66zGwsgSYHYN4R
v4AEhlrjiysCXl8tr41IANO1eO5H5bMsxJOvOB5QXQECC0p/OofjnFoeoFX0jQGaE1Cba5mlL49F
X0FmV+Y+4RS0woKixV+ALNWb8d6mfBAdQG/cEhXAIfYxGeAOtEKWC44fpiTY1qrVu3ZbLcpuxieY
ui6Xghj/23XdSAz1jCpy+pj46ML35lglJh5GoF5B1IqeLjQV/Y7BuTiqTqahNtUKr/I2aV0tQ4yb
JEqXILV9vq+AU342EoQwmZjVCSSUTo/wQtbQlr7Rt1gO3/i9KXqtpda+vAj6st/rcomu/yDrHmqw
z5iuou/URh9eEk7KZ3Z1QjvBNgJaPYrVR5GJ/v+Lz8jLzOA6kWqnb6pysBDjbOtCZjN0JOoGUgwP
8mDNrH1yn/8RytaT8xhzxbw+FEAEq4ICKd71Mubnic+lHhOUfc1iA4DgOvBEq8uRVRjUfRU3dhO3
hyTL1lzq/S30EU8uJTgV4DsA1wtY4vUu9AiIjLqsQH9b+u4iBlui0TtNF5zLtkSqITjmvftQGHP0
QhMqfSWW2Xy9z2XeDyAW7rslh498OseiMJVAuhABA3S9shENWHlc1oIzpF9q9MLtPQMZpHF4Cnl5
mYUByWrr/0j70t7IcWzLv1Koz6P3RInaBq8bGEmxegvbuX8RnJlOSqIoSqJESvz1c8LdU21Hxjim
3wAFFLJcaYrb5V3OPadbqizx+xWZo1su0yr59v5+n93uGNAl9GCDkjk4OeqhiVtSOTAREZQZnPgH
vLeMRt9tcymZev5SvRrp+CWvTnM/9DWLoOP9SB6bIq3r1LlF8rb+1H8wd/T7pbL9maw1Ds2r4U68
n9a2iBWOEwO7tI9yTOeYjEdB1hoC4vJWIKla7OsQ6Goyh2lb+9f+TFbvL+7xaJ48L2++4eToRgov
ZbLgfR8Mn55cx0Xc3Go9fZ41PEBLi/nacO3lVrRq/f7Qx337fWggMVA/9eEsnUx/KKqq1PVAHsPx
mvqPjlrT5UIm7szrgtn9a4iT2WntNc1ieliK8Ad2FArfnnhiJsZztnt/MmcN4auRTu4iQXBCRICR
YvK1rHK36FJq9wbN4c5dS+788oKPef5S/DWz08zpKExgoMFAHoXNUE3bBqBIk6G8ay4hbs/FE6/X
8FSRGj7u0jEXVmZCPrjnu0GsQ0Uznz57IClySpMTkjloL7VcrOd402lcliof6LJedPiZCv85qNyf
7y/3uUAYJR9kWMHOh/zWy89fXdV2qqsaeRH4DTodcFd9SCA+hT/BjRejUNY9qIvk9EcH4bfj+mrE
k9BbSOsu83EdVFmsur5PI5tsOn5fLWxDnSfJr83kbTrpQqNCfwrGfz/x9GbCJ/7LJPqlDIsJb4yT
DJsyJujUZn19wRyc88ExDID1HhC7LiLutyYwkjNQaC2GCePM+7ijsH5HeplrL0W2Boib7FIYc/aK
vhrwxOaOjqlQKcNBBnNRukDxY4q9lUO+iq7MR/vl/WNz9pa+GuzE5JhoicwyYw9tMK5EcM/j1eBv
VXidLFnX2QwpoktBzflj868FPTFBnlMutTm+oO69emrzfvNQ/By2P+rbnmfFw/vTO2tRX03vxAix
aewqiy6sx05239TUtFlcE5KKpuEXpnXW/PxrpOjEL0iEEbWJMFKk201cbBf9RQkoRekLb8RxdX6/
dH+t3ml3Ph080gQvp2MQaflo6o070pRRlvKqz4n4dztLXjy5V/M6uWWCyKpYKuyWZ5IViLt5YtPC
/fj/tU2/YeJnWvMxwOLN4U5FQ0qLNrXuBWjNmR0CXa/vHfNmiNxPgxFhEn8qYpc8ymEIrhOIiTwU
MnC/l/NQ58wkwb+fFTyyFANs/cIUddrZTms/Hsse4+loswRXMxSdHa9dL060fX/1zpn+NyMd3eJX
ph+dP3JA+pFAcncVNrs+ASKqvalz2n9VzR1oypE7T98f84zdQAYShwNN+8d4+MRIoc2azNJfcLFa
a3bu0DUPEKRo1+ATCVfj5NoHEFM2EM6jdN6ymV5q4Ty7mUceCTRdI9V8iv+qeYVqgwwQkDfTegzZ
uoAYLYCY61Evl16AY3B/cuWO1JF/jXVisLSuTQwCARgs8UtEX/TQ7CcCvhoigSqHB9A42xJ3ENWJ
tYRAIVKqWcj/7ea141q//ooTU+axsh6RX4N/86n+2at0/hDcmi/i4F6jXeBS/HbGbr4aDAngtydq
dmSdRAaDjaRKDbVfInVrKcSq3z9Fl4Y58SAc3YyhxKQeVdVBwGRYNSMHLGa8sINnD+tfG4j++bez
CRQa11AoII9ge0grE+zjebildXgVjDpHLmfXNMNq9C8dnEvDHs/Vq2spSp+w0uDcKGY/MLon0t5U
vIfWoH9VNTRTrbtyanVhsuccljd7d2INBMiIOl9itoDi5EHJ7qY+zlls972/70aScdBsBiJwUuj9
3XUm2cWc70EkseHID5DlIvnVcRN/vz5AXIANF7icU0ROX+uwxxXGWSrjbQfQU1dBIAjdAnPXZdj8
zFqZiiDKZt/NVHIJUXwuqMR6/DX+SY38f7CeU1QyHJiqr/OYAmWgU5vt9aa97zioHi9J2p7dddC0
A3sEEBJiube7PsxknEmNXfebtXHrTNGU5BGa1lIDSsSZX3hlzm/3q/GOd+zVKUsSHoy9jsljC4av
aKlvDESiXV/fWhWiYmM2QNEg+xReKXtNFX9capraahs6Np38f1vWBjYKwCTsJpqggQV++y0uc/pG
hVjqZf7a+5mxa0LTdrrg+L9I1vx2ol4Nc2IKFYlVayLpPbaNgsCUADO37oaxTKlbawdixSF89dpA
BA96p0UmgrlL1diZlR9LMF/Glu8hY15sysmZV9pbvlbR3F9FiSr2YhJ0ZT07phGXNq8U1bdMQPrz
fcN3PASnM0CCEFA5MPYcWTDeLpRB0iikYKB75EV/Nw4SHcHxJST4OeOKbp0jrOoFlndifqq4nnRE
aqxSuCzbymfRLlZEZigdxhfs+G+sc8fHCbj9BGQHRyZn/ySMkGahYNLqvMeI+9+g+gjFuY3xbj3Q
0ATJI6+8vHGfyh45Zq5WwSxZ1kK64P01PVbpT5f1RQkLtCKQ40Kh6dQrsVFYsaLwzWPTQyo7i4aO
FLtadMA98EjXOV9MuHXxH22G8qYpM4CwgseiAmAi88tZxRu6tK0P7ElNrwFKc0Dn2Qsk+DQgCVta
W9Kly0TDp5IN1ZwFdoIqC/L1yze69AI8Yl3txTnKkGCCm5RnoWft1XbTDkoXabfEIJ4JYiAKMjtX
2G9etmA2qkyZDOkSJXObOtJqyLyLajrAe5IH5Ak6tCZ71XDLllrQTWGIA0Iwr6Xdthv4tK0nFw4z
N8HioJcoGWNI8BH5FeC18M5XxCJByIIFgEsX4PzUR93TpLaA6PFqMLUwmwacBQqVJV0/1eFcN6ta
xKzPmg40rmlfLOV1EYi4zkFKA9+mHP1QrKJ2Kp9it6cAtLhJAaYmbqYq0wW6QjNHuMUO3MVVlfXz
HHUZClJQ6HB7twnTamrqK+yNhxHQ6Q3k9aIb/yqhSxRBLoDoZhuADLTNHSO9qUm7yHFBAeeXrb+Z
WL+MkDQEz8U8DOW4pwN175ywXoor1fua4/8mur+fC1yujaxESHLIy8MqojZQRynIeZS77kPB+ytW
VRDVLVj3s62D5mEJ9DLn4IOreRpCt7NaJWw08Zr2kqpdYikFBZuD/VtT1kYJ3Dv0jqbS96AiwfDV
9w0dNXuUPu+Hu7gDhckHSN54H8UoYxghZom6CkdvQUAPPGwptm0DhbOUVqbR2y6gvlyVnPnQ7aaN
aOFwFVg3OpokSse5X0yOtQfsZRktaGZd1IM/S0PcX1DB69psAf2Y2UL4uYLIhFcnZF2MPYSd4ZiP
OpPC10hgljLU64mTaj8GbpusZIRcUTq2owm2zPN69mDbxCvzGPXnKm/5RJrHYi4Iy92lqD+OLjog
cuYWDb2OdGTr3KqpYxtbDjLYoYm3TQCjg1jqFZm5bp8clkTssWgKK1LH4YGfmyk2qDq2XNUKLTAx
0g6Pkkvt3bb4KpnraPY/j6DN+gbAHOnWBe7a2pQjE/ey0smSJu7ofvGJM5eZP3nyQTnM/ghGNy5X
pIjFPYB20V7qeFaZrlAsR9IG1geiDj64floGaIHrOc7Wn2MPu+CUVZc5jRf/rOqk/DaVfFkeoLgQ
s3UrWK/THjpC5RpRpI/uyomgPBZ0ktVZBRQ6GhEd5d4kzJ1/0EbHoKipVJ/kfKxAXuGEQ+RnoJlY
/NQ4A8VPPSZ+lgUO51rIafglGll87CNN1Kpvo6HJ/AohPS4nr6KNmAZWQcIyQt4ZeUx97S2tFutg
8F001NTQMqkrT5HMd3vvYMcuBGoxXtqvclkWnULHQbPtUpm5W83cgkNBQAjpWBDmi7sKZKk+VdZa
d8sbvTyjTlvfE17Ynbaj+JF0VVeseqVrCGjWEKJKDQqcn702QA+0ccIWgrYA7N1AtbT0YBN9K1Ze
Tf1NN5bJ/TRH4lM3A2+GOKy5SZwk2HDrxp+Zw8W1dlp97w6QIIOOYEHoytcD+ZaUbtNC372vH/x5
jGnuQlqXbyH/HGGb5RSWm4i5/bgq+2lu997kdnpVQQnUhSfVhusgnKp+S8qE9KtxQW0P+i5+2EGK
aCrmDKvHWbYkrk1NP1YsGyUb6S7pO2fPEBU4eIp4/6nwpghKrXENOU/bgKYROdzZzHAZvHheQbkq
Qb/iIEsQg/dCe9kYFEjnBhMSm3nHqW1zPlndpwEpHGgiRdA/Rfo3SvrnxUTYE1+xcsqGuhL1RteJ
AgOIL5r4RoODaNgMdSB2Ad4TvvWhFuzlUMjo1H1TL5Da7rlTLbmbMAGO/AqQkbSdFfieKXPwnNFl
1msVNRBlat2pvpOa6ubGZR3shuc3Sb9yZ8TweAeB0UolidENrRMbfpnaNvjsj3UP2Cs1Xo8iUg1x
gXbU5taZhkSkJuQ8WLWdq0mKmGAeskUyVBMlg25WwBB5Z96wIPoNy6B1M256wAtQsJquWBA1OxEI
TDOhRl57UyWS1MJp20O0aUZlLDzKGNvYQasId5P5Zoyr6AvD9JAnbkECl3bzIsC2SdvkbkYk06VN
z8ISj0fAw5QqwXkWN5U3p+B1XX4UDLShqa+Tps7LMdQyi3nx3MJG7IdCks94g+7deIogfw2RkyXX
44A84BTGbYIz3LQgm3TCIBfuLNdzMNB71ZgxXlE1RCrtHTYzKE960Y1TJkGVLbRjeEtKhxRpI3j8
uQNJ6rVRzPwaQluhw5xqetXj5zZzofF35zPTQTHL5+JZe4bfEogSt6u4G3CpIY8dwyeC1BvLmgpd
iTlDokFmXd3i4wKqF3SslvWwBh7dgx2Z+ugDzmb5qE0ZyxQ/Y05OkgZtYWiwB308PCsE0bbs53yW
WBH8DgltMAbHeIVAqIKIpo7rvW89DiEvNHqZLDRTezuF9ZQyhC0GvzS2LJNm1kFaauPCZRHT+HmE
NvVD31PxjMZz8hGlKv7BldyVGwF0EVRnO7eHsgDuDEQ6KcGiCa/jz7UYiLumEIUs16WOE+gQh7b8
gcAoWVeLV+djZVAP94sOZ7MCgBEWzFtyrPXAUpC5occ8ALIE+xA5j4vX0Ccifemu3KEOIc5AuB/C
30oClhLN7Ce8BLPIOUM6cVtEJeRXYqqTr3FTUHdlIBt014d8+BRjnaA94DTl18WWsNCQyByDtO/c
aUybsonv7KJaPJikCvxMm75LHkww+XJDKw4WZcAaXTAZTAEUnT3Y9a0Ai4Vdw0g0JAW3KvsKsKdu
9/DsJBhl5WTYDg5fNKUtvEIvRQ9BL1fRQhhZATbEt52plwjUCE35o2+0OMjEsHLr9dzvt71QfffY
JayBNzC5wDZCPjL6jO+AaMZSdc7doHqylaQdqnVc2hHEsZILvRuJGL5ARByFMEcFyScmBDL6x8c6
QinOhaLb7Ha8zJigEKq3zdzzjSyC0V8TqNd8j6sZiBokTiaLpwlMPZlyCLkLWY3XYG5ddYdctLSr
BrTPMBICr3laSMcrcRuoAFtwEtcQMx8m1WQA1ig3pWWQ1NckknxH+0IvmRrIdLS2np7yrqQty0rY
7y4NcUgFTF1dYPU82mnoY840hua6mqI8jMNP+HXzhnGreFayYPo89XwsM/gx2B0I43rjruijAAAP
V2nceIG+fiiP2G4PzPRcrWsi4yHrEqK24CKP5rTCOfEyMlAGPQjAAecU0jFKwlFpw2TfTDaZoJLu
FW4uXdPc+olIulT0EUyldVvqZ6CcgvSdsbKGVVNMRqtCQtohHUXbo027WCYCu4nMh7dUFupgVewf
aDzru5jNE6yVP6t08Qunz1QTOqiVsoU6YFy2/rNrpfPV9sFI1uEw6XEVdpaOaWydTwWuhUyTcdJ9
Fg49ndZdyZICITCP7roBWW0wfs8QItAFx8ykX1ZJKgfmxdvGD8Q3vJv2k44lBbjMKLkOtTP/8oSd
we0ejeyW+GOHb6FznMXFUjwkvYN7AnwLHmAXoGKeDtJEH5061l1GAhBTp0nNE2iSdO2y7mIY/zQJ
p6MJtbbq19KFj5GFDVXhzUQCXWympYlAMgzNJMQYsxfzteND6C4tl2hSGQqqEUySmsJ9XYTunJVz
OH71VTvDY67R5JaGSzm0UHOrcWDN5P9sF2ibpn4j409T6NshLRV8tQzKnTAGMiol6qKhRITBE1/8
AJIvabNQ1EGUI5cg8C4o5puVM8ipzcYRgpimSRp8gqlYlxVicZyMODqC5ILH5V1hltiuYheK67kl
MHbbsMaTlRIQ8o8Zhz15LmVn4BvoAp14ZVJdGzqAUiZCyjaupPrskaDxN61rx5s47mWVL7JwESiV
ym1vEs7DchtGWpG1txjfW9cOMh1ZyUWLW0oKX6+J6I3MgMAa52vuDS7LHU38eqvxcBySoAbFpleF
4HD2nSiqsjkYF9CfkpJALwauyqHoekR6yBlqpK6tWh6NX7fgZyeAmKwElEjDFA8Ws1nQTAsSZog+
QAHQuSJeJZ4cTTY2feOuBuo0v8BOCT4XSJr0Oqvgjnkr6zM1ZHrwzOdYRxqKWBI6IK7XSRC+sX74
5kwOIHStmoIp120TwAsp66bCznefQwSO9ybweZHPvYp2gFZJs0NBGURTwJUhanLaKdiiXbNewBWw
wPi2TJBtNI2gVUqSRlSbdhHwnYCjSWCwmRPf9qMDzXJRC0u3HHd0udEzrE4OuiP/2vJFZrWzGJVP
bGgeesFRKeRGhtHGoERVoPWgjsNUL0ghp4RLH12iJJAy9WsaFxkRzB1zzN/GKwSQ/YQ3Rbll3rBk
uON94PBcRUKg9xOQwitF+2jYMnaMkuqqYbdD0ZrbAg9SkduuRELLzqGyEAg2tV5NoJn4VuNgygzS
DhzeOmRN4S3qykmx+f3aaK/eO1MoQF9EHR+MF1hWvlccbzC8P9pdSc05yeaSIv2NNq8BpO7Mbgew
ZaqcJhWBHJoYhxvCYZBTyM81q4X7iCFo4JlfQgfeF8sW9xPzBg7Ze7n48OPaxlh4Vr2s02QhDvqW
F9+fUhNV8U9SJeGApIZW7sYDlTxL66V0dY5yOkX71RwzLKVnhMwYAsMjSx6LoWaWFLthoWW0iRa/
Lr9M/lA8wWdERieUNQ32vLbu15A41LuOkL7f2JHlkLPtNG4yPieVM6mqbdS7wtnXpO3N2mr8K21h
j1Qa+1PvrY9UX8lqLFQMuMQyLVHuI0Qd1kGrwkfeE743rAnnDCH8qNIBfKUI3qcR5pLpmXf3TqMZ
gPfGugCBxHXCC0QkEyTfrJL+jg7wkzdQ8vXB+LBMxRVSRzrMTFn64JtqpLZoryqgLx6VGkjZCoYv
lbI2DywUxZegtMGPRM68Wjuzjdw9b+E5H5QEFuGDBx9j2dmCk/KAr4fWgHVVgAe4SDrvKnR8FlyH
IZL8mZGDveoQSZVbuxiwkfTzIwfGqsrapGEyw+XVcoUqX89zNvvs6wDRGxwuqJp+6E1MwLXmahHm
NU4Y4rCxMTQLGAnrDXokDaysEGpGLDxrWB1oSMcdvWpGKfgGdVWOXFchJr4K6djLvA9IPK4MnZXc
MW+UIJZHSqJvH5vFIdEGBrUU+6YXcJEqG8CHD+Dr41wNsnpoGlnRu7lsGEA2alh8zF7beDM3yYTg
QAWWNXkphwZAE+SjRHgdzBrHH8+7+S4Qwt4UpXUFSoSlk2R4200v8bkBm/Z8GD2EogNAAbkD793s
9WjJx9Abxps+QiC84fCcyhUDW1dws1gzfEdTM//QoC72eaxaOt4iRVebFIycBcsXo5Ey9MtFTCuC
eByJjkTG4LHHbxY7wbXut2M4z01ucarYFXy9cc4bhzQVfFky3VSLraa1GwtfrNUSghHAHWVY5pLy
geaR6ui2mSdXbAcZtepzKJEPvArieSw2aJHhZNXXRUxSdPSKct9xi3PRt6yH4GmAR6iOuTtkkLsP
TO5JMOQjN+jiOJgOhjYTeMkzNYkwuoqQJ1ArOPCBziH2wUQaNc0cbpPYtiggjTrsHgbEl8fmtY6g
B58hj70OasKKjRcW/kcawV3Lywhkyzgls4auR7N8K+Hfw8GeuqLQK5v4IRgDjG7q3Zgo2l7NJJ7C
vKyjus7BqxiwLKFw8K/kVEKGDq5v6KYDQ0ySL8f2Vc/7OHgAgif1dg6ToffbNcITuRTtOpwT0s3l
vebl3Fu5GoJBfG4LNXkrb2IRbjVcqMPcYyLZbEiQ5Ms0FW1OARPZeUPADa5TifIQnYfoJw1gbuCK
x5+QSi3QJUgK+dnBGH0Wcei2V1HsN2nj0qre1OWMCKwG/16bDk0YH5gD+tMs0oVEfOw7PsCwnfmu
I3ReX6H+WdC0iMJ57zZKJxlTFjHgMou2zkI4D/6OxS2qYp3T9Z8SEBo5YI9GaJBHBbSZAaT21XNX
jA7PjBPwTRONUZOFagx/KuDUPWQ0w0CmnbKiyGiNEC7jZR1vRNOGU77AI/sVS2dwD/C1wqfEx+OZ
jrFwHh2rFGRAAzNEGWIU+tMWTrCNSTK6aeTgpc1cuIhHdNIMELxa4mDXTaMqNg6tqqe5qI69BlOv
H6MWePbULQL3l8Szd8uIQUAUDF1yIHIY/0lQ9p8/5v/JnuXhHxUU9ff/wp9/yG4ZKlaOJ3/8+/+a
1Dg8NdVT+0c6Dc9P0x/y1x+P49OITsvqh/qv4y/76y///e0f8bv+OVb+ND69+cOqHatxuZ+eh+Xh
GUih8eUr8FXH//P/9Yd/PL/8lg9L9/y3P59+igrsIvja6sf45z9/tPv5tz99hByonP3n6xH++ePb
J4G/+Sinsfzjr4me+bvPT2r825/odP8PF7g15PbdAO1Ex9KoeX75iZfgJyBDDjEYmBuOTRQtFrz8
25+OF/zHEUcIiGNw1K9AD9+ff6jjiPiZH/+HG75wP/pH+AdKWH/+n698szv/2q0/2gnhagVwP77n
pFZ65EUFCyskOFwPqsJoy35bBkOfHkVHS7scvLndumOSqZvCo3lX64fQfCDySkFdF318U7SJve9z
3xyau6QtUgGGtqrbBhVfB1pcQHKd4O9++6iTgupYgZD6WD86TEirLPOHilF4F106OVlCLtEsn1Ss
/jEYuA98eBsJctEnRboO6d9AFFiBCAyuVZUOw/Ork/HPNX+9xucGwPaC2v8oDEZOqTmkFw9eGHTL
wUDz1odQO2LJ90c4hR+9zOH1ECdYIEfPQVy1WLBOg3Ywvi7pT/TS3FK+MrJL6zLaueFW98mFffq/
jAuKUFCOQE4gOVm7uJRIXYHp8cDbW919RTYrdwrQTyV3Tgyn8fs8IX14CbJyAjx6mSyWMUIRDxwc
oMN9e2QV9ZeeDJU9OF18MwowfjioBE3xDS0vFFXPjYQOebRwg0+LQMT47Uhx0s6cssY9TKyVt6jF
OKtForqB+9TsxiWJ8/f38dJ4J9sY90UxGNa7B9Sl02kasqLeGUiyVJfq92cHitB2CPJ73P7fOpzA
zMxoM7sHD49MMz4mxSFQddqLC0X2I9rgVZEdWwUh9iAELT4aqbBhJ1sVML9ACgkTQv3zbsT7OPYf
EHLCA4TUbOQdNFpo31/CFx6L34YEvy9UNCBICQzE2z0TwVgrahb3gHgamTHqfFdQH/kobD1sBQKl
q2Otb6/qaN5TZclPT8/LOhyTGDWrWt0eo1LgytCrDFKvWlzNIwgpSBcGe/DjI/rovo1aLXv09Y1b
bQHxHmMVZ9DmuRVxUO+Qji2/TgsoNN6f1rmFBI1wgAcD7S2gu3k7K5MkUvVQ7j4Q89h+rTnsYGZ1
Pg633QVox5k7DfVCJPAwCC4XMENvhxpQ8JUKHfgHp2yhIU/WwHKsKrv34znrwCowKwcxF3xNewmt
9bvZP5qRI8YOzyZ6qU7eIqm45/b1bA9R6KyR2QCGxllrsS9Vmyr/QgfPKekXjuPb0U4ut1hKgpdP
28PwI2nT8av9SR7dfbKu1xB633k7zZBySpMncc0+TB+6/SUK5zNPLz4ADMggHTg2rZ/yAYPqo1yQ
f7QHswetdkauKormnuAhzO2m+3RbHcTa2SU7ta1vRHDBsp22Ff1j9tSPQU0NoEbyco1eYZY4qs9K
oEf1wNSMIn9fXsFRBb5CfCEiyjXKewiPx+8yAcuD7fPRvwR7P/8FCWg5cK5hGV5YFF99Acr3ukUm
yB6UcnC5hk9RodAQnps62HFuv7XIB/Z4zDgCxUuG/dxJg8cDAb8ABxwv/9szXiZ+OQ5T+HLSoBlO
3E0xzXthm51j6NaP20/vX99L451c36litlYCq+236kO8V1GWtC3aZH7F3eb9kX637EcdV2Df0IIS
4Hk8OdWt3/E24cw9YMT9FBZrFPU2SdE9xPrCnE5pLl+OEKosKF/iMcbjf3JdkdvwBR+Ee3Ai9Mbq
TTUOmQMGmaYuPhSFh/htVTJ1w7oBtTbg7+C+mX2V8BXynNvhoqrR8S15a/gx81efczJzrxGlpS4+
h6DCBMXo5ketPpQgapRO5qD16Zgi7WV0wVwef+vpqHhtQBkFVsOjEPHbkzR7ALYiIe4eWtNUm0TP
vyqfm+2MzNqFK/tC/nM6VAJTcSRjxj+ntDl2mLseVLfuwQTTlGopg0yHw5Y67ceIs1vj+U5W0/na
9sN95aPJ1NJH0dhrJPxshjpdvVJiksiDE6CNUEwJWuJnzHXvGOpsKFrdswpQY+QhbC7BWZD11n2Q
BflZxsHGW1BR771iFWpjUs9TF6zxuQvyem7HMOWVMQCaKkCIis2jgM1wi3LhFsKTnfkYoFD9/g05
7R99Obd4RMHwBe6towf5dqyoR5sWawc4JV6AIpM/3k58+uwGts4QlnfZ5LffUaLayZ5+c9rhporL
PZREvCys/K2Ylb3wtv8eH0Ro0cYLcEQjHmXZ334PXE/8t2JyDyN8idQEHhCrgaUXRjnzroNxH6xL
JEa7AHy+k2l3UzILlzvkIFOe9nuzkaCBvxubtO7XzSXk4+9m6O1g/ts5DSFAcr7PvEM8IHHUedci
urVkgkM2u9sL+/n7xcdYwISgvR2UHd5ppzNaIEq/swU5kCE34brOo2/l7dKs3Wv9cf5vTSzwEZK7
cJ7RIfp2Ym6TID3oRgSXEPEoVLFLJI9LkaGi8/60fjcsmBVcWFhySKRA7eVkIMBybLhgIDup4Q4k
LXYzmq7YMOmzC1762aFCF4cQxERILpwcQIcsopsQAB0GTZdf8cyqjFWm/RFW4Y/3J/X7NcekjuEA
oMMI3E7RyaCfgyAMw0ht5a4goZs1eh8eRlAjL7K5wONyiojFPcdgRzk2cBIAGXs6GIcwvQJ6zTt0
ZZcFYQUE1kc0j29p9GGMvgmo2lTVJySr80ltubtWfnmh0/f3iw2JoxBRCKw1uoPoyRa2pYltb4AR
ixfk+uHiiLx1RfjfOCiI4kDKSkB2gEj87UEBFpbU1Wy8A5x6NwW6Km0Lr828h/e37tyNfj3MSVhA
B8FQYpk8JERgBPcgEECOuZsvTOaMV4g1O7owmBHO/elskCjtnMKx3qH2nxdpU4d/QF8xEIGAyz03
zpxS8Xlsn9zh/v3pnbsDr8c9md7SFR1EmBfvgH6RjAp6FZkt6S6RmJx2QrycydfDnFw1AON8A7oo
74BUIFDGhZ/LkNoVcsUUYSaqpVky6h2ioOEWhdBqj/qZuOERr65RVJ/X78/5zJb+gyscbw+ehd+Y
OMeW4eCw6LBI0CWEMSLfnngpA3hyFc16Wr0/3HFub/2XGDSmHrKa8NO86JQEqvAD1EfoGBx0/c1H
RRa5sozN916HEzsCD8Omq7JXF+7g74Mm6ACE4hwkJ9HSf9pGZSuj41bx6FABoOOgp/Gx8Q9mIde8
fojDfRJeGO/MDkPq9H9z9l67cWNb2+4VEWAOp2RFZZZsy/YJYcsWc868+v+hNzaWilUoor+T7gbU
qMGZ5xzjDbBsDFh5cF6Wol2KB/qgMHvrRZbabZkkVJ5cGOpUwp0cwDFyn5uq/Yroq2MY8LUVcaWX
r7xrLY73We+FnY976eLoteKoMSN1DNy0/aVZzwZ3CjXaS36xjQen7Q7B8CICNMikeCOkrpg51N+N
ZicP8OgmyaZ4fT8Ffyxtzdz0Ws/MNRUU8JCi4c27WGJ5W0QTwDXvJc5zp/GOYs1V9U6pAB04YoAT
KYkhcLbf9V1YrJ0Fl8t7TisQlJf2fJ9aXNO7SWkoqPu+Cx/+W4HJXUw1a0eCEQTBo9HipwY4pBJw
wrGmfZ4+auGLJBz8cE1fYm7j+RqApcEVnrcZNxbWwvlmXWTw3dQw8904M3flSEUUXKql/qTm7BQZ
Erhevrm96q4cg2chl00XKZUHuhT7LvS7jaJ9o27kFNVr/i5jRvDYt7YIF6TLUWIvfhj+yoF/rd8N
DF/BxcKzuXDzCkcxGFJN8V3Di4GbhHlpS9ZkHYayy1Ym/pWVPl8uWHYQbiioLKYX0O1phEvvu/qj
1jhqeMyGJ6NHT06Pt3n5Q1jzOFqLtxhKNRqqAMS+7xbtPvXR9y6zh3YD+xuha0zSVkbxoiPZugCw
cX//J2y0rFJoVuiJZtxGbv4t+EEvmi/l3/IrCs3H5M48NF+9LaSy2zEvU6mLmIv7S5OR1qX8F7kT
ZcNDoh5H/1GNPjqmbBx9adVn1AltD7FR3X9KevLjjjS8R5ti2wiOLOwt4b5GR9rzege4t1P2+1EE
VAa8Mwqd2596cdNafOnce5+ej70ZagMl48it+x+K/9i2f2///sVJufj9+e+ffn9SB6PWPX5f7bwN
oCKIkrsy/NW1P/57HMR3yPIil4g95mKbMruqycZpjNymf1Or+sks2JJSfXRDv19Tl7y4i9Mmqo+6
wsWRc1lc5MAyVB8pW3u0yUizPdDr5IvklbyBpwLXh7Htjr4frtyyljEhY3LrZydAbBXdvqWDgNgC
uw1GJXRNRQBB7ImO3vqwBEbwzjFgRMfL03p/u0+Xc2OOKZFSZtPVIfv9ozJ+GjtBC4QhVqzQzYHd
gWKVpa0ny2uy5hfH7r8wbO2w8Xkd4iByPkWGSgfgAY7e1ZO72sNjerzv4gdNLX54wVM7Y/izTTKk
Ti2/D1sBh5Tsri3AIOl2Iz8K3kFc54JebP3Lb1pMWxWPD15jNF1rvzf936YoHV7LOyrkO72wNn3/
Vjb3Qdg9WdFTWD41SbPCRv2Xw/583sEBxFN+1jlXZEPBlv28V4oJoGbaMuA9MhbHEHzVPk4k6U7x
mvpr6VeKTWJUugOS0MwMOv0xLlDvaupQ3oEvT19UOCHcSZqmv5sa4A6AvBJHKGqExRo13RRp8y3Q
1N9CW6Q27j7RNggCeWUCLc5sRDNJLeiYVHOlmt+ti23QaHQv4FrXu2W2tSIeitKmKHe6qmyCiXvD
4fZ0Xb6ALsItJhK4vGgKx7h31UTdaJojZxsp+D0Z775+gsi6Mcc/eD5p4Yo2x2JpElZHF553APsB
aailohlAo1DTPEV0p2rOB/EcUc3+VA0C99Y6PiKP/HG7odcCsgPM4rZkkBHzPJ8aqVRVnR6nkqs1
FhAp/ZCI34wGxBsUjw4i3X+Pxr5DWhxkBZveolflnoJHrxSSC6Qvc7Ta+O1l4s6rKFN38/aqrlWp
F9cDaqoSpSwMOtEswu/xXxby07ZTmUEP/kYp8ZLZWTFFNEdW/VM7vpRetZXwix7HcKWNF0R0YqL1
RypRkZH9urhdhn6tDqoOdSkQnv3RBaG0GdTn+XGF6u74FuiOoj/k3HtBU1sbtFMBR9/u5n+76acF
PzcbbxjmkEaTuXMvtpy8MAMA7k3tAlFu0UVtnFH8mcjQx3JxJ2nYThq+4z+FI9f9o8GlKX2RhY9p
RL2vK58tiLp/fMC0ptMKv29/2nIZ//syDVdjS5NEhNnl8/mGulJbqbVUu0odbDr1oRQ+mvpLP35v
dOugeGuZjOs9wa4xIz6Qrlo+d9DA1DQfCrzblk4UZHtDaLYRqvqGMB7rKd9IoaPGBfufncY/fgzl
gxr/bJqviPBsvWDj5Xcq5CcrepHVZ8nPVnaZebpfDNOnj1tcXoGICsj08HG6HztqcG/BCtPrl9s9
vjx//r/J8L8o/87MT2sgRwAuGfWhZvf/MJrObhrsTbtyU4tbXRBPcbyL5EPmpU7ZHrLp6wBh+fYX
XG0mppJMSFEzxOWY53Imhno01e4E2Ln1D4NXk3I8/vcgGofDfD8Hs72sJ7SmGVYNxUu3MwEbYOVx
iI0pQZcYEsbtSP9u+cthY+9iy5wXF3XJ8zlcK23QtIXUuJ3Y/NRDb+sPj1NYbxp1L/u1gz6MrdxL
yiFLN7Vy6loonXdaewhfyvvIG/cclw9T8hrIu4DE9c/Qiba9h/KH99yVx7zb5wZ0Uwd9lLJcAzBc
XQ6zxgg3TWD8urhISwCl1s3JMhqXEsQ9R/1W6Dt7DMZTCAJdzVUnNV+E+sNjoAKwi7CfcOGx6/Cl
DzO7mI1Bkp38vQVm3hSbRBUBGq3Bzq5s2bPUM+kpUHUShfnz3m2kyNf0qm/cwOnSxxZYmzCclNEF
oiplv/r2z+3RXCZE/i2Pz/EWZ5I6jlEJELhxy34TSJv4kGcPcBHRGiZP9Gr8sZ7h4a3EnGfIcgah
vUU2n/QDyaHFhSxkg/R4r7Vu+9E0kG+xioJ0fQKcBpui04tDqK3kXq6sQU55nq7ADFRFWc5ZUO19
kmm4ySCkOm3Sog+g9suxU4tGsBLq4u7EHj9v72QcgKNZ/Ot8BEdP0qntTYOrcd82Dl3rBONOdthI
J31TTk/dt25FCnueE4v+PIs433I+bXFmXXMQ1kTs4zc/+l14324P2NXe+9Si+VT79PtSJ/tV0YiD
2+GCm6AXQFV/XJMSm7vlViMWp4GYW1UgjTRCFsVNIY/kaOCflofW/3m7NZeBECcnM6rxHkAlc7kf
qwhKxAbWYG6eh/k+0Ir4vunFcWNO45wWlf2V6X555qMABJgIxxJ1TnUvVtjkaVEHI2ugtG0cmucE
jT4PfYB0bGEIMeH9SFqJeDkfZFRRMKMlLMiSpc1HBzhR6kR5cBPT8rfYcFDOxqpqJco/S67zEQOV
KJJEnzFMzPfFZWZEVj6Ykx5u3pXGsUpSc2carez00Ek3bZUWhwHRh0NS6bVdj9lHZ7bjNhyMzvbT
AbUQtC7sroq7nT8K/taMh2Sv+GiW3h7u5RWfshsLkusodVIS8MsKXNhpoVXCxXCtAiSVFTpimtpS
b27Mfofmw0q0a13/OdpiFteWVWvyyL23g+3i16CZ6mzlPXutQRQv4c1CKFAMZdntYaG2vRqPrpJ/
MbyvocY0etSVb6J0ut1zy4czZwO7MwtF1SgcitoyExQnXqipaTu6QZHvguSnWO2g66N04wzPFVDl
YWeZb4GJPfYgscn9DKNT6u8j6z7mdSodku5d+5GFBhTVfq8Ov29/3eWmBCfyX8kdiXwZVMH5ptQb
RmqNZT9S2PAfQqDNtgXzvAyyNcfJa0Oq4cSBc4iIqK652F31HJBoL0AKmMzmyVerg5wGX2+35WoI
qux0M/UnYCHnbTEEta3VnrZAyOTJkknwZ0txDeNx5ayny7D/AXRLCoq823mYMdep/+ra6OZehnwn
+8LeN6RmU+GUgLoJSvhaWHeHTAigAY1jvdUHLb1rqqqG/xbJK/vHtQHkfQYEEoYBC3MxgEkCLBzG
1ejyEH7WmDhJmz7Dvt3f7tsr2z0vX8QHEJ5DjGz5xE8Sg7mhi7yv++CUWZ0TT9m2qn6Na9KM19Yl
AHuqbrx/KfctenfSal0ulXhy4Yv9rWJrk/EPkPzpRp6sL2VTiysdeHlV5E3/KeBiYjaN7Ctm7xOw
bfa9FDlS8a5mXxLxiP6EbL4r3fZ2V16dQDNyAlk3amgkTM4nEFBjM01bb3TT6E7CxFOW7jwdpmWH
ZzbPal/9gyzWjkTqM16UxzrzV16M19YJFjWoh85pMK7x5/H7SCoVZFsn1zCSyakUv9gLshKsNHOZ
Rv237wGHIlPL/Y0X1aJjIeUKaRkaJC+MmAL8phs3Faa8zcYDOBG9KsYeCBWCc/tCQOm6LTcIadyH
Cvjg2A7jn4iLRWl5VzXK60r/X16cZRpN8gieDNnrJWA2RVejyjQ+bBCe4d6RhnECYSuXz9JXpdiF
2s++eLsd8toipSNIzgPr4CBd9Lis4hARq8rE6vG3gqfsjCE6Zsnak+DaIgXOx/4640eo0Z0PrCxn
1pCI0+QOQwclVCXfqphlhaxMsQ364M/tRl25kXGJBP9DhoqJrC9O0AZKnzU0vuhKeSMiERZ/NRNB
c0RfaR7g3KV7mNLGtlOHYSUVcGXFEhixXNUEcE0R4ryZ4HNMdawDAr/Kd9WXfi/3zpTdNR/SWhHn
yridRZr//unKnoqpIhURTbTS7Fhq+k5AIBcxhZfbPXmtQWTvZ80/JD1x9TwPowLttLAyHl3zMUGW
wy6/nUCEKoGTi/btSNfG7HOkRdeNeHepXk6kKt5Z+l8ZdctKdOO0sEXzS70mr32tXZRQmPTQe+Zc
9Hm7fGRs+siqRtcQk60R+A5qlhvF3IyIqIjiKStgtntf/nsLeZSIGHrMvtPa4jyUq8nv8fyihf59
rrqjgE7jVstQpN110Uqi/Vpvfo61eIEnvml6icXZKzr4q9vdbzOw5fv8/xIFbg8SqID6QLqe9yIU
5CKCvTq6vqwmiDq1gHb9P3jk2RbjFvU0cA1Ye2UjkWc60f8fcjEhB0HqBSHkijP4E5zB7ihHPYDM
nGLxGn3h2jFxFmsxJfHSMVKzVEd3RBnMaPPnvM822gB3I9KPcfIQCdsKLG3/ooX9Ppuab0g2St4f
S38SNSdUncodzT/t9H57Gl25hiBrrlN2U3Q2GXXR6SMad1EyhezYjeh6/r7w0MAIjl3yW9O3t0Nd
22RmTVFAqBJ7t77obE+a4q5S8slt8qw99J457gS0LI6RMpXH26GulBVm/CkqfZTw5u1zMWPzUWff
nIrJjZPXSv6Wxn8T4715RpIynJ6a6lsivGXFPQIejbXt75tofzv+taZy8cDbHErXTIk9n8qiKdQ9
Pn/0qjrEezxf3s1w8rcIDyUrG921rYfk6nw68FyF8XceSQ6MEgENTtwefvpJec3HZ+V+ksNNU+78
YG0SX23Xp2jz13w6J6phKnwh1ydXK3u7QaJ+MsNt2forb1b52rok94Ho+fyivLAza0Yu6D5sI8AL
G5xZRKoKhWtZP7IK/SQkPybE+rRDh/5AH/2p6g1CSZv4xVPsKL4r62Mpw6F48JPCkacnDTJuYVKq
NR71bHN7nK9tjKRDqZQgOQ3+YdEf3lCqg6l5kxtMHGFKpby0iIg5XVxJjkWVelOjT+7kJlIj/zkw
5Fw6hrwoiOvl1a4c66I2QCS7xvcYSVCUWEy0hKZjioZb+t8vdTNKF2M57j8zFvJ80GOh9Ucef6Ib
wOXfovKFrVKTh9uqTdZ80JaEkfkuDc4MPiOPIpJuSypkFFl9rxu95JqG/0VPxHSTo3OzTwZJBnJR
IUaJ/MFmAPa2myZEZSdtknZthbaFz0Z2Ql83e4j1EIWZVo/vTW6/O6Pr+p0SUp5FfKJ9jGQ125iJ
VD0UiJxts6otElKtnvRd6YYWmUiQpCZvy5cEINhpCHx0gBIQkEnrB/+HXQpc3/yiJeeEGe1iR8Q+
Ly+RY1Xc1NhNVYYN2MQFpdoGWX6QwifkM2xkVJBfwH3R30U/0axtM2xphzU29pX1dvYhi7MJGYYy
CtpMcfP2YdbySccXs6Z4Ya7RhecfWiQBCQTtgXIFPJYlo6OlulYhsaS4ItiSWiXBvsYmW3K85il0
FmLRqY2AEJmVxYoba/coARpVbguctrOrkDE8DPWTIW4kkqrJ+NDoWJhWgLu2iFx40en2Gr3eVp5D
XDA49JbwBCmu47rRS8XVROEBlU50P8LX2yGuVA/mxv4vxuIlFFWtKDVNobjYFiubRN8DfUgcY18h
UrMtvU3y/XbAtTbN14lPB4DcmWGUpLQppFChQYJopLVFcflqBeUlwazi3MTUdnmxVYaqmMxMQFFz
OA76R62+NbY6/m29Xfpe4mm0u92iyyONcNT2ZjEAdp0lYR7pyalCjVRzmZm7MHse0gOyKitBLrsN
XK4ImgiwCozo5UK3ZLHWY6R93T7QG3vMGgToqSptbjdlPm3OF5eiSmyecymJfyz14QXomn6OKqnb
7PQSx4LpARph6Fba968SGtW3g13pN5UkPlF45s8Q+fOZkMQdPsChr7l6mT6U/TYQNpnSrVAVr5Tj
ERoheURZAt4b7TqPUg2G2CtGTZO8ogLG1FRYxDT+oRLH+CEbghClqAlYctxLh74wUidBsvXJUJp8
X8p+fui1OFoZy8sbM5/0L6HEoT+nVxafNEWZlHeF5tZb0/guiHapvqOHrQkrd8h56Z6PpooGKTdI
iYs5qd5F0+Vm0lHfryV3CmZhIzt/h02hjdHKpLkcR+BhPJW5lZtUuJY3iWDGWY6onvOCLJO9jsyY
LVeKtSWfVh1uT5krT6A51ryuFUqMYLzPu87iCBU1ZMdcaXoLa+tNGaKtTGk9Fjd9ve0QGmypewaI
BJjwOoR9qMuHWEXj7BgKfwL9C2pWMfib7s/t7/p3SV52NVRYfA9mNARA1vPvKnUcDkJqV26v7PzG
s+u2fynK73U5/e7wPinJWSbddJh80VGi5wi9xap9rso3VD2/4Fxs65n8R5nM99ufdbmcVbLudBS7
IZn+5aYhQVut4NTKriTcGWlu92OOEqxjVsEun75BEyzGld39yrNpDkm0edJxsiwGCGZNJkX8xU1P
Y5faNSdIlCeR7YuxIzRcUMTItLunEsWWWHkO+q2oRY7XGUe/aleW2ZWjDR+FGQNrgE81yBqdDwqy
lnHXj4Hq9pVnbWUDW8QSB89DN5a1i76zaBe5gMYjmrm2Z+b6QUBmfzvKfffxX8eBD+FlJWlc1DBP
nVfQpzNPbGJDqVU+JLYKZ0JqU0Cflfekk1p3QvxSByuvnyt58/OA887wKWBc1anuC6HqGtJga8HW
EH40RmvXJnyreNskT40j3pfRrjC2t1t6NTJpLIo+Iv5cFwIHnomsnjBWuhs85MEX3Ic3ubAX3IgU
pNBDecpQD0NrWdmJa3SXK3sD4h1sdyAe0UBhFi4araSegGqw7mLHjqCkgg74z94DVcLmgD2vE0L4
lXdVsVVq239nm8irbZEc0Ak4jOpjGAH9TraWOazgMy53+/mzqB7AzJxFTBaDL5thg61Hr7uCJh+U
+lj4OVKl0ibLtZ1Xr5ypV447SDY4r4D7nsHmS8v7LpDUHiFbw8XFwisfKnnLAwQJ4XEXRa/wddPn
qn/M1WMQjfeGtHKZvDwJYIGx+EmcMPz68iakmNKUCcJkuLMCmNMXmE0ZBaK6k5n/9+freajFDBdR
cayGsDdcHQFgYSfH34CYkiN9NJv7aOjWunX+ufP9/TzcYn9v+4zaj9UZbqNsZ0Ur3XvtooeofU26
P0l5Mr4h2D8LR+8nEnDFG5C0cVgh2V39hJlHRg2eJ+4FliztMGJrFMO1jH1YvOTeyU8e+rWdY37b
XDT0U5TFIuqzZkKVVjXcAf7wWHwLqO/p94DQu3s1b46kQCLQHaiUeI9xu5Lc/0f6XwSfUdEsEwDL
kDMWvQyEARnURIGkiMAhJUUlLwA1GPi72GTAonJjIas62U2pgOkImzjOH8taGt7Cwi9KewoEwT8a
Ydv/LPFmehvG0jSO46BXePEMrXTXzV4V5IF8VJMzMUGtowuDzDugdiTiRDwlk2m3MVjeTef3xl80
SLXUmWq1etEUJU8dhMmrryY28t/VYMRodppTAqyFydhHOCv0bG1YAd3FrS+0O1UtyBUWwhAZTiOg
zt3GjZA4qPkmvxr0jifk/6vsDqX79C/EUJR/e7H1+k0W6t2XnmpK6qiaErSIp3WiZ8d6mn9Hv6nl
RablwkuK27ts1xRINYf0iok6tp8M1nGAwwIPI2jT+kFCEpax6geyGd6YjL+rtEdVCLLtED3G2INP
7H1vLaqDk63WWvIQS0mCxHHlpRsUb/sYswkzGWYTC+FhElHbtHsybvUGFcsk3vTa1P/W9aCG35F2
FGPQRNPIrAkY92ylSBmrvZ8FYeooKXE46wr2JLHV8nIX5moH/T3NO+XrWKvJw+iBxVqpBlzZjUzu
PgabEQA5Y1l144yC95JG4Uny9ZeINKMf/xKMYeXqNy+IxZy1gKpQt4WHB+JWPj91cJwokZ6xopOg
aW+C1zyZfbjGdr+y9Cl3QYND7s5i9S/WhadIna8OAtmpNHI6RE76O9MaNlX35fbpfbUtRMJJzYI2
sET6DAOXN6+I4pPYwBT4OlVfb//+1XZ8+v158/l0LREgwGQFytanJiIF5wc7M7xXPSDxa7yOK0NP
A/7XkLmhnwL5utDpTKv4NJj1Tkx4CzTo2w6WuAZ4X+qqcMEFpvQp0vwlnyIV2pgrCt5Op9g2H6vO
AciLqBUOPr0jknywNadUD5lzux/Xxmnu509Bu7DQdcCD8cky4t+WKMxa9yugxaVyykXDlnOu1BJB
EYih/xx241/vRT3GD+2D9zb9uN2Y62MFSJY3A6/hJdzJD1Vu3EIZnxBVfhin8lCkOMPErXe8HefK
02Qeqv8FWmShO3I0EYJ48akwn9NfOM6gNl9uEnAztnYHxOwx24/2pl15sl6+wc6jzn//NFa8zdTG
A3V4ihJHxgbalnsbC2X1IdvDgrjdxLkFy71IovBJNQGdnwttA68swC94hulytr3gtQJPVbNbRb8b
G7dJf4RIa98OeG0iUvaf35iawla7eGGFUZh5pLUtV+lfMdoZ+zXw/9UAPKfZkEAcIw573nuy2NW6
7HeWW1sPKvYo/v+ly/AGBQPH5oqAwKIIjv/KkFSG50GUlB1PehaQnQ/rdAd9zx6+qqW4lo+a181y
jAD2UXUxeCHxX+ctkjAuVmR8euYLejpihqpu2vBb1X8ruvEIkXooN237auU7c/wmks9XU9uzdlpZ
OFG+sh1frjxSb3Pxh/Hjxf7v/fxpaubI8udlMQguEChHqQYgwthmRCtg8StPEt4jICYBN8AKo6Z5
3uJEKI3SyyL/dP97PEXfNf1u2mvDlpTMu+o5dcGquz0rL5cccj7/6mkm5T+aeB7QwEwRy5ckPOl4
0iDWhsTDPntJPoIQ27xsF65BRa7slQYHJjXwf7k25JgWAQVxGLKYm0au4FYTpHvVerPeNbJukoOj
3d1kBI/TqtzUtbDI/fDa5bKMsNASNBIZSp7rbReeaoA+G5gm6Q7TSBxglKo/gQjLjoaFnxg45OCI
S7v01ZoFGG739eUcmuVdyHsDkQPcvrRQF7qUtGA9haciHE0Hrw+WT5MLx0Lz1rQ0Lod11tzlmiWj
dAC7edHLSqt5SdZF2cmQbFPYNq1NWhdzBXeakvvEP+AVtL3duMu1eh5xcV8xOoT1JXGO+OrX9m64
i07/UaqFYxb9M5hBMLV4MlPVOp86nR+mZogb2KmSKcDak2VnyoNvbfAp6XDH0Y2VtXHlFDwPuOhF
LymmMA4JKEiO2fzSK1tDggaIalMcMMToPHioR6wT2BBUJ3Cb0EnXgKvXBvJzmxfdqswafLHGJ6DV
n2KSB+ZO1ra443I+mckX+XR7FK8khkAwkniZxaLJSS5N29M6ETsYGNlprmloD9X41Am/PP9Rar+k
+X1bvNfFbwyVzI9BAllCRTeXELBJbGUI75FtsRM/vZsqcWXlXKEzzJ/F0JOvoeQoLm5YbZXE2D9Z
fFa6EfwHFKzTH9IvEJaGLf72X+vUrvbaY3+sd/LDtCbpdmUMCM5tyEAcD07K/PdPe3/UJFJp6FF+
klrMoqZNy+a/H7Ae8OKHMnk0/nPygrbydJkfFQBc/83KT+GyFtW4ShGyE25bX+KTbHLTS7/6Rby/
PdZXOxVNN7LwPP1o2rxffQpU11UzRnKSn/rml6oC/PLuMRC1cYz88VFurY/Qe0zA72kPRpjDK7ov
Vx6dl8AT5Ecp2EJUYVQxg1gs6Krws4FdTD3JTnYsdvFdum/us0NziHbD/XAI9/4Rub6D/6wdZVd5
iXf5Tj7I+2RfbFa6Yo50dtNYfMlipWPPMZSUZdRTBh+mq1/DMrT9DqKEwb9eDPxj9OjZGjNsz7yV
jfNfK2/FXizxsVXgoNb0QrktHvKn5Ki6uivfkWO9M4+Ta/0MTv0Xbe/t1A1uQMc1oNjl0Ti3nQQk
kAiSSRyR59Ogh8wQCD5t16VHtfilyne8ZWxFxCF4r+SnRtuRFVnbWucOXTYa1CGlNpGCPQSg86Cl
XhRDGZbaSbPlD7S0s0366D8gpfzi2flzsjbVL8ZXETkE5wvODHJiTp2HE0dTx1lE0E/fk2f/p4qH
WGTrz8Ujr12McsWVa9zFWQjVl3sieeUZdgvf8DxaDK8i9pPYOsnWFpmURLgvVQeuO8ZCt+ft1UCQ
XyAazLe3ZbIjHhPAv4BFT2Pw4blC/4GziQ0PMFjTor54Lc0t+hRo8R5sUNIH3k6Lelm0IyxnrOZb
DxNXEQ8tzjMYDd1u2OXetAi4mB91V9ZVm9Oy7tDdd2/Za/ko//B2/YN5iJ+jfb0NHrK/6lpJ4Eoz
KeVLMyFfU4HwL27DXiFG+FkN3qnV7PCg3MeO7++f9K+3Gzfvq2dzn+f75yiLfVdKvCLtp947pfbu
zbn925erefHjixeE2ea42Yz8ePs0arbx/KV/8VqbBDHzYiXUvDFctAOe20xaosS8zLKXSSQPQq94
J9EVsRB7t3bZq/dDPDLNEXDy3qyXaSXrfQk3UqjQo1OJEgksSsjC5yvLG7ElaDXJf0V77R7E33Bv
WVuEuXev7UH8XT2aT/mbttHWjod5e1i0lGI1OUuMQWfo/iKs1pcaHqRB8JqqsxRuDRAS/KEzu2Rv
y129ci5emYUIEuLrMpem5hLVeSPLyrTKPguDV/TC9gZGv7BXnj3A7St5q/l3zlv1754HHwbjEaRd
F5vibLEYTkIcc2GP7eFP3r2O2LiOeNrdnigXuxQIDpMIQEt4jlCvOG+P2g+lL+L6+UoJgBLriXKi
rBxux7jos/MYy1TBIHs+3BU/eZXes8Lu3iacSx+y2O5WZcQvZv0i0mIuVLmnl35Na/zENvf63wrN
srfgDYsR+SHcBX+1P8NKoeliv1hEnM/ST/e0UcZ6DX2+5LV7sbZcO2/33GXOYfHzi/N/aFSzjBR+
PviSP9UO8shPsX5ov2/SjUbxnTJ4s7JJzQN+NvEWERfbrCV2kwFBLHkt6UJqry9Ru+OKNT1aL6qx
9nSYf+xWsMVu23mKh2cXwfrt7/5rgkr3RnO3ZnPnOX9cT1nZFK81DWUdbrXUrwHdLJomya1VSrXM
WOUYcduYjZfvY+uYByr6RrYydEB0Lxs3o+mA+cy4MPbGxdSQMGimpMLYBXo1OdHUqd+D2CzY8RMS
A3bSh3IKXQurWkwf/elNqUpLRTV3HKRctTtgeJgAlqjb6C+6nEkpHi9CElf6JlaDMlV49mKD8aG1
5C5lR5B8azIRC5sMNJKYM1Z8DMewAwWN+O99mhVpXNuoUxme375KPeJQ+LqG6KtSwsOHWscU5VXw
w1aumteOHVcYHSsxpQR78gDqt1LWhxzztdgJhT7vX/TKF7D380y8VYvCiGbAmYwVs1AVaviiTuWo
7/TalAun8kKpvDO7cMq+SjjQI5xK+clEQ6JtTBv78wLLqmDQClRFel93msbvsg3Wibn63czK2c2u
liQOsUIPqculYzXwli0KDLbznrvqJmp0fFRroR1E/teyCRK7QkB+/MVEDo3vMEim5inKPKRTqlIy
ix3uzYn+YIXyKLzmwTjVkLTD+kPQ0Uk+hBgcb72ahjua2hf3oSUGFMoLfUKgmWxQhQ+t8jHWevsU
h12B0P0UgXyiyKpxjgc1ygFNiwWhPYy1EG/xg4fPUsaR3jna2ElQk/qgkh/TFvdDB8/J7kQd10C/
I7AidYPzXuWD+pLjcoMBxkeQGyChY8XHQr7sxOxDwtge38wO5w+n0zVv3E4qRtVOqA9GifR3qbZO
ZojVbARZxLjeTBovxGC04vsiisxdZiThU+RVw3M49tDR26D6GQp1cjJDNYQCYlXYK6JV033rsRlF
+ToJyhx6ymS+VBEGrLaSo5dDNl4a/zaD3IN6glL+WHkthh+TN4aiAyNxkPeyoiZYAqpNkzwYyMO2
mzYxs5+NKgr3aY7qxiaXpfKrJPjxD0lszDe+x++AeddduMkE3TM2WpRPWNXAbNngnyCW9ggqxLDl
INWKXaVkiX9veqTtt2Vf4ZsehVb2qFaJ/qswc228S8u43eMrW+NXGyZ0MdWGorBHCjivmpJl4abM
s/F3ESlfdD/vHmMBl4+91ktigu2z1N5TjO1Q3i2Z/47e1MafKQFlbxedIu+HzIjfm8qr8X3xaz+w
+6Qduk3lK1j4GsCz9qLRhqGdDE1i7LKoIOXfh3Uy7jTDm35ipDRyFopFgRglLn294xmKL9rUkMrT
2OsW5GCva0K7a9P+MAHtgsiiSyPmbXVgxhtFjMQ/XVtZDFaVNgm2OyZiwYGqVjujZkZjyur9ahKf
74V5PAuoWzIWzN3Qa56d/BO4AO+rtXYTe/GLbLUp8JombqFr+AFYTkMw+9jJLQRvnUmDWfpYZB6A
O1ilBU/tUS0Up8Wp8L3QO1l8Ltl4ekfzGrKzQca6LnjVOmqPPfHW4uUjnDJ/No8eYqxA7zTfqxRb
FyBvsC+mKIPHfTKOjt9YY7eR/V7uMI7x+vJYFHWsOX2aNd9z9tmXdjRjkjvtbJ/YC1jBOE1VRF8t
M4u6TZJk5W+t6K2TVExZjRqKkP5uhrj7EFCF+BknaYQ9To1vKkJ1lqfZZNPGFwFpo/cEp+UEsteE
ubAwVOrXGsr2ZPtDoJBl67rOzse8wczeiEA/hGMj/BmC0v+dyJU88LdJUrbSEPn7TvHKETNUKbGc
FgWP9xRMxJeoV0OObKQXettTeoKE3tRz5VLl6cdMqvl/5J3Jcty8kraviCc4gNOWZE2SSmNZlrVh
SLLNmeA8XX0/5e/0abmkXxXd298rh2UbJAAmEpnvkG/7Pn8U0lCcbYkkz91Q2iino5bbbnCGnIbr
cmpU6oqu4jwMriJmoBBGe1TFqsjZHLUe+SixEsGfK0VNmV5B2yebmMCMzX1b58+9vWD7h2Vm930p
lq5eSaqj9/OMmaznWJHWeRT45tw3stJCxJy3ZVFkaaHoFE62H4+uNgUaMGINQFYvpm0os/h7WERd
4/E5i6c2GrNDOYpc4twFhNAzyrkeUKpT59RLzEJpPaJdL7eiqlykZTW3f9W0wnzBAFb9oSUNuppm
M5uA3O2jKXJpGxiOtnh8PmRmVL+OYzdcNl3fbpzUUK5xyB1ggJDVdr4EHpF7kpMjvoU2A1LVbdO5
gJDV18OqbYzuVrWmBR/xBI/16yis0LsNXan1u8m25KWzdNRHJ1k2RxXrMHb8OG7bATeRyrG8KmoJ
IareL7VfFmFXrCA0lRjkdpp9UGWrKKiFZvxBP8NRAqBpTng+TykkZbYaen36oC0JqiZAj2+tmNta
QCjtge2UnGwBeIz4ajBnmI36IKMmiBQF++GqmTi81SI3HV8vqK3fVnM6G0Eh9OwQKUvzJmNNeYta
4EUBNY3xlxkXHAphqZSuhx5GLzYVfIxNMmXRRdFlwF4qbdGf8DREtV4Vg3kf12UHzTOsBySQEpDx
WWVKe2XRy+5XucySb0XlUh4pquVhcVtcvRNNSz0Z94PvxGpzp7kjFrWLJst01y+dtbPpoT1WLhaU
vrSk0FYSqvB3gNXYe1S5O2/tWTrmajb6UvWWBHN3X5GQez2lVBEKAIFCEaNuGqBSdYjMdK3EFQIN
bFA9UFrRy5WbYU6tRB32xrkYHCJNA82S4l9jfq/i2K2D0LTriLeyqmJHQhV+a1QbZYemTcyHzpym
h9jhSkItVVcjwDRW91PBRXPwsmGgjeBi+c4rNVJTV7bVqTdpuABSacOkWLtKuFxbY9Z0+5BK8IiE
ALcNPG9Ef5uLlLxScZsRQF3bU3rRiyb/nhVjHl46OfYHfpvmalCkCGde9XHkJmu3aIbfVKra2R8B
Xe1rVF/fpFpAxJLKmN7nsURQ0SkG+6EZ8V/21LJDPiIpavyCU1Jcw18sVR7MuhjabVUrBUlGViWY
4LpNeV+JCC2LUi3b36U2VK9JNI/0BwZTm334ti3Z19g6D645Ehm0GXXN1WAWjb3ikjvdgHaaRw+T
dNxz4r5SsM0t6x66P4XxxcdcnmEMV1SbSMvcwjdRA/6p4sv8kilN0RPLq7LwLGg/F5NosC1Kl1E8
a2PdHn0TWmcJ3EkgbB8WMWJtVq+Pl8RMrEVmGQ83nBZDthoqjS6nRhBTNrNWgMg3xzBz2DgDHlR9
Shp0WZUKNUrE6y1mmfriOhnSnxYNxWLdqW37il7ByM2Zl1wCWtk4leujaHAzVDO2ttYYQ1D3bKpV
0arzr8XkO2B7uuXPPFRmZ93OaI5uo7q1UH80eqtf2XpVHok4FdejrEzdHagwUXqOWdDdKCw1jSm6
RXIO6kZ2z3E0We3e6KcOvIQehhcT3uCPi620oTcrg1x8J1cjBIJYdIDFVeEMVxYmzQvZZ+S2vjFX
llwvSZ3ddU0xRDtjmNvOL1O7m/wyU6OfSM72h2TQjBcXuXgMU6J6RJExGuxryiVQCfi9Lvf22FjK
zjTbQWe2IEg56NcNfj2HrdxHVN3yy2V01XC/2MZ4m40k1ujqI+2lNhJNprB3sNHLB2Fspo54RHnx
6ChfJylfS2V37bTV9NY8cGVFmzShSaKD8Ktn+KbxxJkGNRkjq3BCJ980lHbx7JnX9/HwG/vboWrr
6K1yZ8feuuQAxbdx6JXuFY/subhthjzP91GrlPD/QPX11k2bdMWwByNZWZGXx6Kzd9CA9AIsqVwU
uBE6iQzxOhsDVS2SyXdRGG8xGDd6Y80fl+JyHktJJtTb+l4NyfMCVASWGHS11v3sIy09GEaV3xdt
dJRdrRKhcOyEZeOrOon7qtZbq7hGCaAkDQlNqjOq+5wNlhZvRpbvlbCT/JzncNJ3pda59batcnaT
WpuuvIjz2DT8eiyy0DciJ39rcu1yIpesgrjDiH2jDbZgp9A0f6M2Xl+1ZfhvuNL/b17PsD64V/+/
vZ4fMYeWTfLyl8nzP//ov02e3X+Rx2NlSEf1aM78H49nof7LRQAJNAT2I/9Qr//b49kw/nWUx6UI
iL0sZOcjI+U/Hs/uv8DSacjgQBz439g7fyyOQEMihoO1Z+sCmP67fhBPaCKNUTY+OEqc3hDs2kCv
oWy+m47bf4ot7w2OPxYAUQUixThKBIDuP1WSj9VOqce4JMcqgsFcmTSRLzt5u4i7r8f5WChjHNrD
1KOPkn6n2sLCnPM8Ja95sLMrjXtNr1B8+PH1GJ++C4EeQq3GpJ3irgHycjvmDHioH4t5JSu47+Jq
zJEjN3Zfj/SxMSiOr/M/Qx1rnu/qfiQrbABtEQ/desqexTPpA21413grsEjJdibmSnl2OXKwAQLU
7tDv8JrHttmR+FoQWK7yfPX1E33YLUeSytEHXBWUjOhs/f1AIusmSGTcbGM787TqO6D6rwf4UMUF
tgYDico37R/DOh2gSSQsV0OLDi2cqUMjiXzNOEV+yR1j7ZCx+cjNifvBjY1zpTQe/a8q4XFkvgWg
zzTeyej/frXYSKJhQfnwYMudQy+hphZ5XtD1Qx/hzyi02tHLoJGgn3xuYYh4TZryfmYdw5JfNQ6c
Xkhm6Qar4Z1lZwFxuYvO1CQ/m1WcOIgVCFQdo8nf72YAJO4giUcHANjkcntQSHjJHFPsjZa+GSDa
v17FD58h3g0IfCNADDNWh7z593iKnnSkDyI9lOYVQvyz+TOcz1WtP77T0bAJagfNXMMEIfj3GHmf
pnWqN/lhwP91rjBXLv1hXh1rR8M9hNQzr/Rx5/893PGV332Ks9tFRpK3+cFCEWAyyOMz/+tJ+0iL
ZNbA/SFkoqM1iLjI30Okup32rSmyQ2vcTT08CK7Xq2i8V4wrUWorE2BCWKg7CbO+MddpO3ul6APZ
3E0VyZyEn3emcv7ZMvJFIInFc3FhPJniRi/6UQcfcrDCqg+Ip4jz5nm2QleGo/A/x+Un58PHFgTv
zgEH/xziMToUJ0MhwT1HUd0Vh0xeTuV85YaKFy9iF6lJoOc/pbZGCKr05gg5t28xpVljPHN0fOws
njzCyQpXuGJVXVIXB6gts+7PMqp+pQ7VHVw9SxJ1cvIOUaEgtrvlSp2q7qk09Qnm1hAVD7lwkEeH
QEGJjqaagbaQkr+1XFfqM9/yZxsRIwawQRRYCJUn37KpUhnHhrg4VI554U7DAxfWc/26T8ZAfQ2o
MipbwOzsY9Ph3WavkBGMTM0qDg6lww0Qoch35eCe2V4f0XV/JINsB3yiBqbvFOvqUvEp56YqDyEM
4BtXafQnN0zB8MqlLUpfUwfL8SIoSMu6HRYiiFiUXHjk0ZRALStKN3V7786I3vkkvkdIcuy28Zmn
/HgImyYx04JIBm6U4u3JZHShPUeVYw8HtfKdqPHiJsGuaLmro19duh5BJAGKGHapnjwoMQWFPg7m
9hD1sT8PmygMDGXlGrRj4BdOZ/bCn6bm34cWz8ZRTBsXKQWkDv5eKHVR69xSmvGg1Ns6okcSvvYq
kSC9P5oUhst2LttVZtaIpa8TJdmFA9ApzSuL2lOkXzxN7hNsJRPOd762zFVcbPP4d594o3Pj9GLF
3+6bPbZRCQQklxZBPPkW9kySLoq9UlRyxepJEevW3NdVG6jhW6nKVXyd/CqGTZO9WukTpciWFf06
XHyM/WyWI7Md9vhRI+ckUvaJ0qWDZo6Hgja5V1qDtVL7XF2LNPndinpaDbpD3ZrGyNfj/lE6PJlv
gICk6cdTlOzv5GDTEmrcneqAxpq+hyaCGepaRjtZ3s/yXk1uDdtLwkd3ekwUw6eLXrnaqroxXq2d
rlwUV+oDleHUcfz0epr9KvJN7SZuARTuxKVw1qYVaPuZeoc23dnzqlolVMzXdtpxHfWmvbQ2iNPU
xjf3l+4GX7/YxzYipw7QZD5FB+lQoOd/byRq0VM2x+F4GNDS19Zjvc7q28z124jWk1tsZutqjgIB
xP7K2lnxy/BInahRbk0V8dknZQhs6YfOlqXfz/FqofxR7EsB8jigu2OEWHPWrJM/d5f0neLbr5/+
I2b15OmPKfu7eEWBc7TDRhkPaoYwP2iXRty4Yttavi028bLva0QDksC+M33r0oweLHtfNxg7pxvn
mnpwnJ0DjH5gduPnSv5DOxY1SVpyp+dZVgy5bSzGeKgW6IS5sXaXxxar8cbBxbL0q6F5oO7aCj80
v9Ex/Ho+PkCATkc/Pcq6usc+T2M+hmAp06BGpTCUiVeJXdUJ37K3TaZfUqk+M+5xnt9/Hn/G/aMX
DEpH5Y7w9zrQXUGm2JHToZvX+Pbi+u4tctlqabUS2XU8/27cdRqlW3W6pEQU1K59X4py07F3hp9d
f2ZTf5A0+PM4iIvTjgcFZ32IjvUwJoNeT4elDuby0qap4MoVJTbFvIu029nTUxk4Z1lup9HpdNiT
6JQIDd4uUeigqN3KoRdLm3SYrmq68U26necnBbFBY+fI8VUGc3ozgjHtFLig5QvU+q78dmZV9M9W
5d00HH/+7usQUYSaAx3Xg/2GBNTS3NXLVirPw2+axdnywCWy307/20/yn0lArE0FLgWr9OSmaBNN
lLnvp0PUPGbhg01VVdNpRb9l1VqxDvbR0DnAXNOU+6q4aGpfD/dKe59qdw0QHi7T0Zlr+x9vjg+b
E8Tpv5/odDcsKFrXiHxMB/WCfMYWoJCmTaSbm7Z6Tp0fhr2uKbaluVcpD24CHoona3fZQi10j15V
Ud9OGip88cGYN5a4cZL6zAXg+FV+9YAn+4bWvKMCV5jo4xlPlavEm6SPL5VSX87Fh2M0Px0JLBby
ReBhMTM5iZcmTXvHiLTpUIwUG1eDpfhDQ5czRFWaTpEybeIJgzoqpcu6NOtfHTf1myYd6Z325Z70
C82WCYMiqFn9Ns6bM7Sv0/TzuHdsnEBtSgEwPU6lSFJXmcqU3v0hz0qm2yzFzoms/Fx4+Gy+3w9z
8l1YaWPQLmQWMuVKKX44xa8lfLaedSxWDBoLA+fCNr2W04M+X1N0P4cp/CxMvB/+JFhSZs4TI2d4
8wnPuwHoveapxn0mXpTx6esQ8IeL/GHB4dFpYEOpGKknecsAHMtqua2Q0P/InZsOlIMsh5VMtwD/
xvTStmZ8fZIbaPdBI39Y3ctMHreUO5DbviMvs/iXrFdWsRbTJbckEvT7pdxkrXntYEzYOqNfKbdt
V+9AD1yMYvTP0dM/O1no6h2FWhDftE9xzhWdlcxkYx4mhP1A8sg6XTnRTEIyVl0akKNzyqNYeGaP
/Kn6fJi4d+OeTBy4xc4SmTUdWl164RAk5bg2ASWI8NbO/Uxk61H5rtGdGva9uxsjGl+udyQLjGYQ
W09FJoHzjPTh90p5eda49xgRPjydDdiM2gT58Kkwd+6YrVgGezo0mPFZyc+8ujbzIHc42HZUBO1R
8ZqLEJWCr7fThyvRnw8UswXun3CEgZHxXO9OFLz/RjONWA0zHtYpdQlKT5dWONPHK4PQnT3EYQIj
R5L8skFhUdtX1SFt8TPDXZvbRbEYl3YE7gBb8YtqrM6lIZ9MC+B7AdbkyLXlfvT34w3WWFKxcPpD
M10X9CKr5F6P/Ukg7YiRtDEfosob5ytz9/W0AAb+uB4OrGyKUdTS0XQ6ieCT1GVtNMwLBu+x8GpN
La8XMWp7MCz6naDh8xKJIX2rHSl0D5BMFlB1GfahonS/ZigKFP+KevmFWeXW6ObkshlZAmBChfbc
lLV2vZiieRPxoLve1NvRJYwGxQGk2b060rC/ja4Mb5axsx+bcqzwlWEE3VPbKLlo5ly91CNrabH+
aucDVXodfIjgWqr1S3mIeyM1/dSiIUBPHFCgZ6oAm2b6dNy4J6ngvm0O+XdyKtY4hwAboxEtup9U
bpLDAH2zVKZZ33WdpfS+1g1JGuj4ADwuoa7EqxxH+7T07LqQc3WVNhg0RF4ZVf1FbPBPgnnWBQJD
1AN+KrkRWr8VUSrLfkKFpL6iiTwua0kBCBps7xbI8yASG17nRqeAqoMu9Tr3ipn5mWE0XQA7YTG9
OQHL7OutYlQXcFCID3NmoO0xVBmsAc2KLejsbZKa10I6sti1bmni9V0l4GtLNv2IBKlRYcK4pBOQ
haHFh33AWRpNsjpzig3J7YzwIy6OQxGo1RGx7c+gypIZhIbaJT+ADY0pKsGgHWuQgVndW34J0+au
qWRBV17mR5Bgg4SEL6MB3SFUVxJrI/tYeZw4iH+PdW/86gHc/SjzFGxQNiiUw9OINiSJQTz7ae/E
k6f3yIp4djHVGgCYmfIkC1o9ZKHqct9QSw2YDna2j3gpgE/oKmV8IPY3tSesUdw3MFUqvxLScj2h
RLLZxrajhpeGlahXQ9jhQi9FvzkiE5dVWVe0jPO84qIbwpGVDDiUuu+GUtc9nPTCxTu+0OQPi2Wj
Y1b1BMDaUseRgp1CoduchuTHGFHp9HGpk70nLQCRIFgcRQ2MSssQ1rTT+hWp325aVVNl5YBcar3B
kDPj7aPBNPsgzLL4TVVsUfltN2i7BMeAGXxexfpao40/AadrBjiyaFpjNZSWtgOghTCM3sT1rd3m
dryizxE/9mWvU9Uw0/LW1YcS6StrIVOlMhXeVGBAn4fOrWKQbHWfgIQ9ItzGsTC/OTJsUnSSI+Nb
ltFLCOJQN6Agio52vQHNuPWtTGteRKT1loeOSnLvshv4IjXn6KM4mhF3bBB+IGoNZKfGrF06r4PI
s4FkHr62UaV026lts7codMSFW2Su4YOCScdVRKc9x5igUO+cStS3VTZIuSKP629b02SJs9qVpSdT
MwyvLAEXPjTmaVil0SSh+OW92AuZciexy6i9mlWNmurkpu4LgKjum5Lby42kJ2ViPwoExytiR72k
GQaQUAE0cldpcTMBBUowAFND6JYtcNT1kFcOZmpLk/nUocpb2PwpQKgx6b67FcbrTJtZ75ooROxJ
AWfzq1eX7KlPwuLZEkrdBC7aIC+z2QjjKsuXSr+Nddt5CTPbhoitFbFvuUVfoOfCT73BHloAT5nd
b7t46AY/X2QOOnAxnxUw2W0QoYvUr/okyzEXLfUQdIs+qkGU6FHq14ozRRd50UqHKa0rNEiX6FDn
UMdhNo3ups0rRK/dAeAvGMQKg9R4LMZXDjbu0C1w59+ILORUo8NWvdY1xZy9OW+BxmD2bniZ0hmq
F3ZDFDgjuFQvSUzlO2FAvUgQNQJIvDTdqgHBt4AwarXrAXZG6bWOMf/sHTPufI2GzWGxFOWJne+w
lFSl70DFoAoIiAZ9wEmR7tNcT+pjC2aXpp9iYZ6HbhOFSYCIj/rsFheqGfcNQSzUfjW2kh6aygnf
VFO63xCVifZ62xsvWi71236g9L6SsSDlb0t3KS4lwsG7RRud32HREymSaRJXkm5A5uMzsTxlvYri
Uusu7d7NxLx4Du7KoMyrKnrExKcAK5fa7o+0iadvhlsAooIZPF6jtxY920Peql5XDtndDGShXZWh
bddeviyYOaZzOqhwrGtKCFai3OhxlTwt1ihlwHyFmm/KBSG6aFIM0jE3aX7qALLvbL2AtyIiyvOe
KnNAitaiWZnX9ZnGQjp9qXtpjS2kP3ZxdDdqMZ3SIarmCPaB0UEBFF1qbRUjUy1CTGrdD2FamTB8
UEDo5dz8onFX/ajrsLrvaeE8LVOyXIWCsIS9RrsJgYLgpNbTzAMYnDITw2juUVyrXtGimF6aPDfv
FKVuKYtw0GWsqO2waYCy9CDXOdeAz2RIPbSueIubznoEUp7p6yp27IuxrAeguIlW7MxFBUdpKg4I
EdeU7F80bQBpChhr+xEEmbFpI5tVsvQK5cioUHGWXRpMePwsjObSh+HX7VRR1M8NBEzscv5g98t4
sbOd+AfUD9w8y9WLabTHPgLPO5vg/u0/JID0H0bAUGRO9mjmVSkqz/w3ZyBBROi2/4dNALxygltg
yN4on9WBZv3KMKClrQiuc3UJQ61MbwwJSC5o28qeCbWh0200hbXzFjBBhxx4YQP8e24ONoyG2e9H
a6KYYoYtN5e5tvZNVCdEtlzPnQCYrhruBnRCbmJVmEagqWHTbpBzGMebsNdl6ddFXfe7mSvfTT/a
bujn9J/FJkn6ZN6UheW2YKibtL+QZdG5NzHX4b3dtK69Njmh4tLrtYZTZNSm6aWvOidbCbVXbkpU
znSO104Rge52ISbGc56EQayndXtRujAAfKBY5Q69w3otCnblEUBuoROAz6EaSGeOtlYxi7UmkZLj
dNYcHFRkLzme51FMOyOah2+ggULK+UOR7oecEPYwFKO8toxunAIMsZXML+La/G02pVuuQEFqv3N7
gpnZFR2hdXLno5wOCPvUzzt3eZ3IbF1kzjUz32J0GN9KPUuV67jLMEwHtFjfDfacvXESWdlKtaAr
KHZODC+1RM5e3kazulpUPcJRJhuzO9IGmNKusnhaFNa05tIpAjicmckqDtUe2V4jSndAPhNntThL
/1T0Vmh5xSCym6mFtOI2nZiDwnbiZzvJp3aTlLK/1SKa1kHUdOq9aaTzK0exsYq72IGXQXZbBLM6
jVASgFNqQTR0VKCLJJ7qFRs2mgBlyKjHoCA2HxsQ6KkXW4PcAoyyA/xim59aTMcAIzdR1t4UO/F3
B9SU7k9qFG7DrNLfdAJOHtj4WgCZdWck9ujKVQ0mIYb1HNnA6fxxNOrIq+j31VT4QMitlEWGL6mh
kxOCV7XMtRCtfctuNEfP6WQa+nZVAsc1I72700Ddx1dakk3LmhuBJlbaGOHkNC19vW/VRpg3SVK5
MoiHvLuzyxaflqIh40Kgq4izC4cEvPS4O9Rv2ZyFz0CF5Q8QwSSMzjD8NLQeeHU59NWNvSTTLblm
9pICx/9R2wLkqNl2oRMYRTtMnjpLqAuiwZXAT5Bz+EYAX0i3SiW7UWLVxdaBs9qPK3X6DiRT/ZkW
pjMAEJTu3oxrnC964IzPqZop31vS+8q35aRcNCLOVIRMcSJa55UUCoL/SXIU1a07GRSzpVR8WaqO
/3VqMLf2KPRvU5ctKtnHoGLRaljlA87z8rrrLSVdTaY2JJtsbJb83rTtft7Xc908iSKdbhyww6Wn
o2CNYTaae3dJL0Ebl2XOV4i8c2EGlTrg8dwIe7yOYT8MG8OS3bexavrWD7t5up1cRb7WlHCxZco6
sVMiB2OcIhyMbddM5rhHE3D5WZqLSAILzcLXr6+Qn5Q54B0DZ6ADA2zi1Gowt+syd1plOCwc7Zrc
LNamRQFwKouVMZ65xR8v6SfFA8aiLn7E8YB7Obklu26BPZ1whoOYbipayMP4mClrS78anEtuDuL+
61f7rCnhmBYFvaMAj4686cmtXChMm2YMhznr5QPyefqqYty1DUBWxWECUwC7vkuoBzzAzbAv8pJj
8etn+KTkhsXw0ZaPhwDDdNoXETlMisQdDvdOrHt9L8gWNlL5mS+Nn58zpTE+KWNyHdRIG22kjoxT
a1nMt3qFo2U8ZNZ8rAOYyn1uo25J1ISANoJRuUChciZtauYAHWyA1xNt70LGZuYpi1P/Uixj9gdd
+QnmTVxklazWvZ06Pv4R/WWfON8yPTYo2M6WzwlubYew4qhzKYjZttutjMZ5ARONDV8fa2tlzJOV
mDvh4Ueur4U60xcmCaRmZRr1cobC/NlOpm6GYgqunMBzTqZ6itUatZ6MhmJefjcJdkJ5tce7ob5u
jW9fr+pnzTYH+JLJLwiSdMP/3lm505EVx3I8iHDlil0qw51L27EkZFfj7yGX+MIU32foT4WtePNy
zhToA3SEehgPgK6lxgsL+1QbrCKogLWux0Mt1uHkbHrAXTo1VgRZjXG5bJZdmVwUQJgt8ab2D7Iv
105twd17QunrTOflsz0OkBPtAlxOgCiedHLNcjEHYVZAAsLnun+b3Rt4g43l2fKaW+H/ZeZphyMV
BNTrg8xu1Ex6JfVhPBih8mY4mzTcyIqaaHQh83aDPFww99MasqOHp2mgg8j8+gE+i2EkK/8Z//gJ
vitEzrbJCVr240Hv0tfFBipvWx40mBvrbVAqP4/8Xj/Dxf6AWvmz2AZTzL5GR+x0sZeq63rg24AP
6Nqnu7q/MnPkfW/UvdZhoOwjw+s11aWWEkOXoNwv55CKn/U1eeP/eYKT/a6MJfe/lCeYlXarweFU
a4qcFqr905HP5GPUDf8iXmOqVpibr2f8k6bJX2OfzPiRgpymFjOeztr1pGH+VLhXZm+dEVD5dBe/
e8WT8NH0BdZtxy/KwELTzCnlmOUaWc063HCrv7ZL8fT1e30+IKgqjl/kVKyT91LCxlEGYEh0Jn/U
ZM7ZQ0mlYr43wHMEXw/1Yf3QqfoLpXyMne92bVEsoq7HSTw8ZS8Q4JP7eJ1/Lx/Zsy/Z9//LWGxZ
vDyOG+ZP7Hw3FkQFd1FTA+T1o3HQfeEnK+3O3it7NPBWZ8Y6bSv+ea93Y51kFLY20T8KQUbrdwUZ
HVWx27lAvt1HV3nVgl0uAuPCelvmFX2br8f+0Kg5Hftk/Yxq6Vs1M8XD5eg/uV60fRarxZN+HCT+
5P9oDy8vv2fvAYXoMyN/iAenI59sVVsIpBJjRh6arYom3I19j5D0xusukiuqCbfDtRUGyrlhT/fr
6agnYT6qrTLrYtaVJMDynCB9iXbx9utJ/XCwng5yslFVUS62vegMsq8eqt1ruMs2mDDs3E26StZf
D3Zu8xxf+N1Gdas611Jg/Q9BfbcbHpX/LbCcviepJ54j1tFd4JSBUMdulGUNLE/TW9ZU8rfupvGy
c1/2cYe/z6mZsL9GOYnMQz0Zsyhc8dDEq+gyvL31lo3ybG6W33SUY6+Nzm2+T7bBXwOefHJtnCyC
+xiEh4fmsDaoIFyqP8RteQmLMnA8w2++xSuX0u3t2bGPi//Vu558cXhJNWXIze/B2Ujvalqdiyan
XbzTuTz5ripDAfhf8v83V4pnX4ZX3Sq8Yedt2st58/Xe+xCR/5zpEEDBRBD/PxgLJvDn9EQFRzmW
v8Zkb+HzHh4h8kGRXeV4X4Tr37L7fWbQ42Z4P4H/DGrQPuXEASV/0kUdZFeq3UDy1M/+7IwrY22K
TQ5fv/cV1xvMrdN3u77bxr++HvhPs/yLgcUJarSqXSeX5kgGs+y0+D4Jp28LrO8O2YKGZDHm9k6p
wlOTR6lEl3m5G8c9Na+tSxd17FJ/SapdKg60Umr1QQduhxADapRTCJIITn0mts7w+PUzn0aHk7k6
hYS09dhNvWSuLAj4O4pIXjRu6f6duSB+NjUI1IOl1eFCcSk+2XTxNMp+MVowONQ11vGq7H2jRXfj
MTQ3f0iAQU7Bxyru8tf2m9sclLJcGQuKdW54qyt7wCKW3KuacdFcW/3ttGxGYzsBJfl6Nk6/embD
1fFuIePWIDudimG6jh1rlXKcjU2xXEzhnWns6iQPZnGUSDgz2Acltn9GwxsBIgB3Cu3kQxeV0cE7
FyTZ6UOotlDP201ObaSkcUTHK2i7G6rvdrfDhtUPJ6o2NYhfu7lpwuYCKsie4tSZZ/p8Av7nkU6W
KaU/Wi21Crwyb/1atVZz+RJdRBuTmlU+nvObPjfacXO+O5rCZJlQ7TDJDQEbQ9OFbK+pWDK9qQVk
2iE9swk/i0YsL3BcOH+04U9hBGY56MDvmfBSiJ2GtkYp0+VKyznfvKHTbd8Z5+wHAOhfphztAzUc
7QWBnnOw2tMA/2fdwYjxDMg1o1v+92sPouqhWfHaVX0X6/eqP4a04aLIF/oZ5MSHRON0qNP1rCfp
NobFDNf2TY0A6FM99MGctFeqcpG8NWaQ7kPa8OE5R9kP2ds/IyPIfESzgFk9SXHaqazS2QH4rM5b
J5nXcL2lPwG47n9E/QbfsR7dBnoDHtjWoClfzvkvHifxJBYfi2//Gf/kEDCyMGwa3J4OWFQ7EPtH
4blTek5v6zPwI7w4AS4FoqmGSsvfa1nTf1uKBGSueYN+wBNvpN23xbaz94u2we67zHnHexvDDMpB
+ni1ZPdas+4gU2d9gLfxYgbZDe07vzwLT/10m717tJMZiMK56Gc7m/6LvC9ZbhxJtv2VZ3ePNszD
M7ubwMCZoiRKqcwNjJlKYZ5nfP07UHWXwCCaYZ29fIvqKrM20eERHh4ePpxzFuNjX5txpSAbTTiU
Lsu3MFzhuYkJgqfira5qIo0YajgazVMNWJjv953qZGM3O4HGQyRwph45lTrlFZ61hh4EaN5ps7fA
KN7RrO4nl/tCFpXF5N/Uw4YJOdqX6ujqUUAO2Z/TXuDQg4euAhcjTgil7Myt9wZaJ+4LXLQvtD6j
LotUBSYOrzc+RTm4S5qwP6MKFW4BPh5dBj9MGbRdi2s3k0KFob0hubEmoGorRY28dzvZ2+WSD+I8
pTae7yu07B0BAz4RyWCamEaAlOQevJ+A8jqHIoh6MYwnIJPmHrz8MUITil6sXe+pPvxJ+hpzeV9i
qYV0gZAXqDXMg8sPAf8jA6cVerjTByUmbXLKhRXrzC6u6Uwg5X6zSBciH4xCZ60Nhm3W96WdNW25
UfXgP0WR/XSCYBMBap2qYqKZ0q3lekzkSSmOINe5u9CVAjMvM3lfVijsAFAJfStRywRXn3715sDN
pFIKJlla6SmaSc5il9n9WkEdngNW2BojVWV6UGIbfRttZ3MJ60z8GxP60pe6boqYU+KmztEOa6AF
EXMuutmiOwP9Qdq7970FZZkmPAM34r7lLm/ol1TKwQgNohZXgg/mlfpBRByJHlud6xgeZvlGQ4UF
CekJPZQmTBVKrgUdM+wmcW2MyFXNYx2edRmwFJvE1oBECBRtS4l26B4jgAsZjP8884/Gy3/Jx5V6
7XE44KN1NQc189RDtinJ9pFm11NxD5Be91d0qRH1ShZVU0pcMRIaDxsZ8GsvMdCnIKM2uhKLwIJb
3Sj9aNau0/C4yVMgy6iaJQunKv1uVJdC23AXj/sQe3C1YcZTZsbNC28WfJwhSPIUW9y873o300CI
gH5+LsqcMNhHxrEowu+5cTLCNXofdyP/XRqfEn4b1mu3aayQq7acvi8M1jgS40voB1/AyYUutnV/
bvGCkzEjlbqOwmWPDUKqP9qRv5WmH2quivY0Xp4eUJwjy98MFBZl/blOHiqFtwugLOISF9FQpFsx
DpiCPQM0JYAyE4woIn320KMiHAc7IWpNMRAYX8dah8kjzQJ5TkrbVi5xTbnymzis1ea7ysXEX91f
g6XnApqO4bol4NqDqeJaSlUbcoh2DIy+HCv1JPGAOEO3YwAet20ismpPSyrNhVEnIND9uleyAU5F
K/qLHLSTCcm9hc5JYd8micJaw6UI5q/RNhHVJU2jIkl9qCWxz1y4l4uX/az8Dd+BCLDQVt3P+8u4
JAiIDHiFg3GIR1R2vYwup3QA9uyGc18U1pjjYHPNS14CpzALHnSZ5TanXaFvI4wiSwANMVACUKiF
HCI8aVHmH85jpq2i5qXrQRAzAoGs2UrGzsiFrRR8GBinva/l0qUwF0uZpCfUYPfwteGMBnGt2gbF
WxQ590Us2eNcBBWcjQCKywB1OZzb6q1rH0q0bwq+E2CSWo/OZcS6XZf2DeksAXMYmA4BBN/1vnGB
W4A+gBvO6As1iwhcYdqj2Kz1DqNCKHTf1+02vAUciYRIEOhrCM9oZo66jZUY8+n9GeMRmCGTXX7L
ZQOLfeT2kF1JkegTrUdhHHg8PLmxrbUfo/aWZ+bwdF+V23W7FkIZoKeXfej7ECIP66F0WvEi/ciA
ohUx7udbc/hEcBFRukTRHEXM6/1JMI9SdQWmq0pt4+sbTIfbkfeNNwwTaJ8YymAk3j9noq8P1rW8
aXFnThfduwPfhhKenr1g9vpPRD29SLreBoSWV6HRod1kb2Lwzg2vibLTBgBaNYDq5dAjlSOTFK79
+pcf/JYxSzJsUz1fi/JGBNMpbpKuQcMrax9Y60PZb9ahX1frsD5JdhrGx3pdWa1KMtFSPUaR86Zo
hVYUQPgogIIxUJqQaCwHSOH8qDcgKooPUusDv8su22dg7JCia55TfgUKqg7tsl00EozVhDIPPoII
Q+armt8AHlFIL2F68ZGQSsCQwmLGvjV7vLEQuQDyHvQSAn2XDzrmTkZNcc8aPzquuClKYTt+cHXH
cFBLclDFnxjecIRVGm6iVAtAX+YVd+aNHFyd8q9i9LR1kiatnYuAW75/zj7f2HODpAsLlEEmeTYk
Rc/Jz50ZbtJTcfAK4lolSiZAXn3xt823as0QOZ3deyIpmwqNLCkAoyw/86t+H1rk10kx8Zzbs8Zu
bxJpSNIKeOjjXONNB3wqylMFRpwgLJG05/yN/9BAY43KKyBR0XcMGFg7snxWwEd7LdBmY8hqmgcA
phHShNRi1pLkl9Ig+udhy9tIwW4Eu2M4rAWlIAMnBdwtoGsU6dp8AQRNN3IV/8yt9ZXmeFv3HRhi
W8Hm1/6BYxjjokIzYZR77BJd8uNU9c/B8UH4ll4yJ2NZw3SnX1nDtGYzEdSaRXwI2mXAHZ+7rX8K
1rKZnoTH7+Gx2OgOx0qtTj92Txhleq5UILkmQ1jpcGtuHe71bXEo15EJUMy18BhshG24LVlMkTfd
fp92MdNx8rIzrw+05cAIWtk/+xt52+/7nbqp9rID1EvWatKBGy2Jyh+mfjNyXIYNi45n+Eb5eTQh
51CsWfs2/dDtSgpArwNAmYEpqGuVUsmIlYiX/DMy4ba6BSryWlq5D+CYYHiLaW1oQWgBBTPpRCMA
l3gtCEOXmRqpZXDO7NERzdGKLWXX7gDJvxlNyQRulxU4QCZdvzIE3y6lrPPgAQGqIKjfwAh8LbjJ
0P7r5iJmRWAr3pMCAq74Q1vJO2aJgyHJoNZSBjm4F7eQVFvtZiSuk9vfJBu5d0Z4fevscXvNVKJB
tfwuw1DapBKGe7zjj/b0y8HA5GFw/CfvO6YoGNHOgt1fy6P2DujJI5fXkDfA6jlTsxunsUBPw6ob
TJCRlJFAEErWvKxhWBItw9d7lQVod0OmPzwXdrmPncKMrR+tg2f0OkAyDUO1w0l80B+KDbB012B2
f+p/vU+Q5IykFvM7qNdFmOANV9T4jm4bbwDTZdZ7/REtcOjgtlMH0MerYNM5zVu0iV/Do7ECMI4Z
OdqGudOLJjVbECqdGMSJXCi6BNC5fQOaREs46g+CDW6LZ2Yu+NanXq89dUf4eqEjiIDOuYXyJxkr
k3uqv/36jnnLQ7kKHNd27ZABinDrfYCpJ2F6DY8dxIy0U+hzP9B5+dOwODKSn6rlPifOf377XUuh
djOJU1y/BqR4F3kr7EQBjHP8E8PN3F6x10KonYoSMWsVIMudW0ctibT3zXE3uqZuAeF/X1+2ZviY
HwqM1ZP7gj/RFa8dKwQjefEvXELqLsxdAZ3+A3AJ+ZW8dVf8tvsk2aucALyRzcpdVatyjRjX1lYq
kqSZ061ZmJ43uWf03APpjp8iNN7Af1PKd6OuZyrGV87NR3UUdom59zbFL+ElPAin++ou+T5DmiA0
JmoYNEdTdzCgFABSNCbpubSAA2QJuLD0jWrJ4PA2tuAHW7O6Npdg/FCQQTFPwmAGskOU+YA+RuZE
IU3PFSmQ+/VswzzZl3y11k6sK2RaJ2ovIQp5DfR0TeBx1F4qWlvktZuBINM8MTsZp++c/ziCZ0Bi
fOFlUBEajlohjSlSeFYpop/YwkuEGCB/3YQHTNvpDuPiXXgIXsujlEnVVAvwSXj7o7PiWRmtFjhB
Tr76SFepma669fAT/6wDB6mBNbeJV+zmTfo++UtlOGuQh2voKaFUdmtVbRofWBJIEfOmi8PgrsoN
cKPwb4AnlA6afPytxTDR6ZaiFvqqnZgyGCBXa90gN925jp2DqiIoNXxTf7PHl+dqzRBGWww0xOvh
q2mEklVweSdXA9oqdgph1XboG4H+bWoDVQGmnzX4bWA87d2VA2bn+yu1kEbB188aBajDXOdCWMYK
yp7xpnfac4MsAInsZlWZ9elBcSTnB64F6xCC3cU6tvEaeTeUJDFykK0f73/KJ34GtWlXpVBqIfWG
T8ugRhEbzVitUzvDFkQ8K37lvnCOv8rf0Djg9L+scMNvK3sYHrKVt/8WbQbH+NE43iZHTCSswDvy
4V8UzayaDf63tZ8DJzZZXmJpNAPf+lV0o761FDF85gUoMmZ2t60dcYW3lsX9Up+nL0k/AGfnpKt/
vvf/f4M9B3wKgqy/cVytS335P7/TOqiH4yX5/b//c75UySWlYM//+qN/wZ7r/8BliwsPZMbYg2nm
q/td1f/7P4Is/UNHxhaPKbBtov8R/8/fuOfGP0B7DD+koWUFMY2KUOhfuOf4Mw2A6Li5UFj7/MP/
BPz89jIGGTuw3YVpmAPp0M/Mw+yViunVvB/FPjorxALJ1dAjWLefB6KcfEb4RrtXIEZeSaLsMBI1
YK2k4K4JUdjYYIxRMMsRVbBOUGWGq7iJFCdRAJmT0Q8GeC86q1i4ehsX4xidI2Jp6GgC3B0pcW09
zfb69Nd5n2O60+70U6OpVVJCfKFqEuXyKr0JY1R/IQbzyqi8jo0p6ugOvS9FmhZm7mwmMXgCY/G0
CUP+c8putkWwoTzRxCpDq182nKoQc+9mDqSRaCUUaqaYdewLGItts3g9xk2DQT45DgDsgKZDgL2g
R1BCijnQczMVdQXoIu7Qh8T1ta61kprT/JWEviiDcJ3CYzqV40DD1uc9JxBJcsXnIpcMoBMqIEU3
E3WogA4HmKnU5P2oA7JACQwCpxuy6lKHwFJzMLUXayYYiYzvGGEOfNBaDBpn31+S27gOS4LSImC8
0Ndz2wHDy0D3SQwhPvdOvSmOklWtUM9BQjE8XuQ1etWYpeylTZhLnK7x2SaobdOOrQck6NrJ94dA
2ibAtNoAjXR0apOz3CcmH/eCRCg5UfTButDIQCUImgGdyBIoQ4E9fayRA3fASA0UmQZIwHadvsq7
6t3HFD1gohmLe/OMBKCuNr2nFRnweIZEve0EoGQMQpAk58rWiLw9oOVxU9vDmRGMTKeDMusrMVS4
BQSaIcEcGZ4BZvLy/fmDyVLK0oM+nsCtib0cAtyVtqvJ/ijZITFZIHa3ET+1XFRYAihBtzISLBeu
fMSKmuN4BHB9BAiL25CwoqDb9AoljspQ8Vo75nk1LZtdkBC+TSdHnzw3DK+zdDGgExAVGYCRgx1d
o1avLXm9DKRJLauz6434u7JI+wp0oW/v9+3tJtc3KTQTRK2f34/hANyi5PwGYsOdR0I7cRimdps/
n2RMWG2gEgaFsTF58vnpVSSkgIcMMpwHbM9mH+2fH1kJqWVLmEmhDk6oFwVmriEFUPQCcYR1QHqM
QL285OYHIwJdWjTEB0C8w/uPN2jn0AMkIxYCLz1jpPYt601tBWil9fr+zizaGnKwqIAh7gYzCuWC
+I7HUEjZpmf41/pZP/k70zZ1Vhsc/XLA/YaEypcUBELzzanRWNjVA0DQAbEtb6oNTxh6LC3WXADl
u0Mgp3DlCESh2uqfW6wVMDMsj2FjCzHHlRaUiWWlIRUy6NYQc7g/pId00xK+XpkVo8900ZTnylBG
NjQxh/ED7ElCMBm/B1nne+ds17rJbd4Z2z/9FO2h56IoD53F/YA2+yI9Fx+hI29+G7uNgVF5O3oe
1uJOBJD1632JLEugfI4MMFUwTWGjdiCNBMjJe5+u7ktgmvRkKzNPYPR822ZtOS0fLjZHDEnkBA5n
sSp2k9HeWzvKTXOVBrqApkrPb/EGL0OTs7kfkvnMErN0x822iO5rS/Oq7jgBZ4f/IKRyRhPv3YEw
THvxLphLoU6oVqpeC9y49AwYIlMjyZYzCyvZCyaQ9k73N4hxVmXqrGax1EtGgGPkPoomMOQeUO2x
GfqwZEyR18wGupBDY8UAdazg6Xey367/S19AM7P4sgfwFQV23JmiWaxKewuIdcK4ApaC4LnHodtY
+LGWlECAlHCjbp1yr5BU32jlExBxnv0XZk1uKR6dGwHlDTzREwAB9nlykD2ydLN0RktZlzvZILVp
xowAZDrrdw4Q3fzW5QXXjDwOkH7YjQ7gExrCUonh32TKF8TglFEB1IN7YSNbISuzx1KA8gCC0AI6
DHg88DTRJQqI+cEwY9axpFsdvEqXs1Ka7DgiP6RdaKnW/iV6YFnzYlwz23m6MRAoZzre2FgndesC
78xWybE01++DCaDUb/ePP1MWdf5Lb5STUoKVWb4ZGo97+wWkpR2Rv1U+Sc3qv/SfCuUKmrbhOC6F
u3nDCKNxIB7SsGT7zIbEZzhqRb72OQ04hAWem2zNsRQdY/n5JbHibW4yvALD6hQqPMjcmHclHjbx
BtLNtfwLRMMbxhbdF3HT3dumkpAOKtasM1FD0kFbaz2A0NGUSXsBTJyjfTR7bpXaf/SgM5CYR9ce
8i3IuFyvodGAqG8Y4vR86HQLgD9HW0rtrQkMQ4aGy5f3lyDKMYTgvB9KLURE6uirBOPyHIlWlRUe
Y1ZGfnktvyRRTgI80j1oiH2EWHZpHSoQqBNGTDX9wq0f/VuCRsXwWEpdLmpI6EzkeEj7rbe3+WF9
f8WWA7cvIVSAIBR124VKgKrX9i0g6jPD07F0oJxCogQdz2fYeOE5e+LMeiuhOslCq1qOCr50oFyB
67fwc2mUIh/Bv4aW/vAS24xlYuw2zYkiFEpX8i70gL8GZZKzlhjRE0sAdfpBvh0gYQYB4FSPCchy
f4Uv93f6ttvh87X2tUxUGJAaVSCUDexJqLYaGC0sQSHCkTuC/IgkTklsjBNYT0/R78DUAM2M2Iph
0P/mBfT1BZQbiLsykZIab99wv2tsxdElFLO+j4fUXDPTfpNbvjk9ElLI+lQ6Q3fBtcvRkjROghY1
1gFAJp7Z7S+mHa+3H68SLiWRYR7Ll99MGmWCoiw2ca6gXC3+LjyzRPrIJ4a16w+5uf6jm28mi7qQ
RKVVch84pLBFYD5uBKKt0aoC8mSTEcgtRlkzQZRNIlnVjYBrAsD6xn82C+e+PS5a/OzXKXPUgfTs
4tCm59cfo0+ekl/Pf/D7SIXySMAiBf85azZ7K4hDgNapCvep+NqtlK1I5DVDwqJzm0mgNCjQnQiQ
QsSJVm9ZyXp4AXou4oL7akw/cmPHMyHUmdHkbgT+OtQojhhlPKcmK5ZeDkZnEib3OlsoPcu5Ip6e
B/LqtbSkne5PWgQWqxyy/IKfCaKuTNAFdIOvYb0aO3n6mZkncE/vS5NxPhgL9km4NVNnGOokA9VA
imKz98KTgJWSXLxtvrT4nOub/X6eF2Uu9NgQHb0FweoFIDWMLWdJoFxXyQH2yvfwPPQx7C7Dk9Qr
nlUIZ8mQrjc9niALMOsG9/j49tO4IPnwft9uF4/3bJkoL5XXuRGNGrahQodUbT+7T4x9ZgmgvJOL
ljKdM6Z9PrVmZ9nMTBBriajj7RtcLTQilsg/j+totcdo7+r+Gi062NkaUWdbypt/PpmeVo+M1Vn4
eKCmKYoEhkUgQ9DDRQlwnUFaIGUIhJHIwMSPA8oK1lFb2IK5EDrLLGRF2vOTEOQzN5N3GlhWtOSc
rkRQ8WleSiDRLCGiAsbQT4Fsok2PYtDwB8G2Am4z9A5LU1mfpoUpReDdx5Waoc5QmD2RjqZ7ZMWp
C/fFXAbdhG3kmTDW+STDPTh8YcoSqVpc2+Xv+2bFkkOtGS4+TlFbZdoWdeU+InduoaW0JMX5vpwF
873Sh/JTUa11WjTJscqWZC0r+b/gyK9+nnJREab6fVXFz9eOg9nTkfQsMqCbeXMUMK5EUE5qHHJ0
d3AQ4f5o7O71IXeql9zmLeHVjN59wjiTi/sC4uepgxJNhvTNVIVSE4Uj9l8hhgPaMvMYOR8Mt7t8
YGZC6M0HagVwvyGksOXVIdoVpvcifLwM3x7vbz5LGWrz+3yMUOX/VKa5CGv12U5/fNwXwdSFsgBR
9nrQ8EFGRMLNbrDHI9LkLwxFlmJ3BVyXf28LZQQu16lhJk6aYLxJQ8bA8U0wRIBDzR4I/42VHmVq
RV1cRt0JAjeZQfDa2RXRN8GGSHgxsEO7T4uigkcNM8FAcEYT7QS7en3LZ53QlZ0mTykE9xAd882w
TY7u6uxawSE4oBVi/71/HfaZhT4I+/7mfU423ZNNbZ4Htmy+VyEbBCjxe2kFFiYEQX7srxLbk9dN
ucsKIE6W3ba11AqkfFYrmbw9gFGI9N8zoHClJNihP13+SLaaXWwlB/Q2ekmSg34Qt5FMvN9FRDD+
k/wsJVAOkPCt2wMqASD4jZeY0iFODCKs+YurrzAqL3/TI9MHBUJAgvJcj6s2tcMYrG9g02CU+hbu
RaDwKBgqQweZAeDw62UvUE8GRWGH4Golmodqpf9a31/cpVD6SsJ0/c+C0CxJ5KrzhWlj/+qeJCoJ
TiHr+l2IIq7ETE5gJiYWql4qeJQsM3IISGg9GXbEIuxeOn9zIXSeq6lBYqWWWK3KDjd5bL7pG2Ca
F7E5lXe0TfKfe+ErcZSDBIuPr7gZxCnEcfhn8z2zGRIY20+PO8iRUoaSCmIy/cCbP9VT+cTY/ekT
qaN1pQJ1tNCYH9cjQJHOIwgOgFZnxoDFIOvXbC0yRC1c8VeSKN9o+KIAVC1I2vEAlyTCd4YmC8n1
q9+nfKHEieog1jwMrCRvhS2awOtJFZzVRxboLGtTqGi+jNxSzTRIaj4O2Qo0jK8uYyR64Ua80oU6
9QCUztI0xJlERngj22VMLusPhmkxDiSNYFF0gdg1EbQIMCbkDI09SGtWmo4lgzr0PFKpY6Xh0BcF
0YnpoVZcrP/L7aBjYbdQW0EvoMiuRfb8pWMgnTN0mFp0544Lvlk2whg6gEXaGUnyOzjUBSs/xhJC
3a4tYO8wWInDAdg501H3l2fWSBNLAnXQ2zTNUc+ASQmCBcwdhbwElnX/CDLOBT3T06Cz1+urAUks
HiXv2CqsltE+vBDHz8+FTp1xl0vVTognHxJswcruiAm5rwLrNqSpR/IMeDZRDR3e8E4QEURoZrHX
XreMSJFxwHXqgEfSWAPxDn7dfclIe+4MYmaW+QcB/NVyTTYxu3P7KKhE18VycTt+e5iqSxnJeufF
s1gDnwznTo/MqoaYSamMQ3Le1IT12L0hFMXbykCNClPvgG5EizXlRqpUGgPPEKHHWiNWFa8LPNsd
kPpY+j4BAxpaD9oVj37fDNd+dFRXGPsISfPtw77wD1tWvmvZRr4+h3Y4YePFihjic9A+5K29LYDB
ybNm6X9yCczEUI5HbvQqKGpparj5UY6OgU5501Ze7hv84pmdCaEcTwAm8CjroIv24LS7cM1ybIsn
dvb7lNupVC0Dux3cTp2R3qoVEjzfV4C5G1RcEbiBlg0alsmqJ7pHcoFjC5x19WeuYaYK5XzksAeZ
pj+9Qki5MchbdOwJ6l7x1nMYKi16h5kkKsCouKZRGwGbUti1JTi8qSBvm5ocSlsBphdbgMg92iV5
fmc2/E6LdRMOziRTfgmHsB5akM6iDmGsmgaJhU19BhiTI//cyWtWMX/xTppJo/xT2etBpabQc1fu
HbT6WeVrad5fS5YIynUost/IYEKaNk2wqpB823ZEYfhZhgx6ih90x5lXuJBR18QwudOuQ5RzXw2W
ldMD/KOvpXnhYmN6LBRaZN8vLiYiGYow7M6gnIHc9l3qT4q88avd8NkqMHhW9vO/1IXyCRjX6RMF
TCbnQ7J2nPA9rRwzfrsvhOHX6GZvWeMDieOhClgmfxTWd8ynMOJn1mJR7iBu/ELsOng2YIO2pEI+
wnhwQs3Kzvc1YW495Q1AmFuA4R1bj3dz8hKsvl1SUzux4kOWOtTJB6/oEAOPAmexeIUqx2SD0SyT
deKX0qTzq9yYztIsJOHh1QbNn4786HQ2+LLBvYcUEooKvngISQ43x8JmYFxBNBJo1JY5fAxM4RXR
j4oTmrmMqPF2ov4qQLkZ0wkrt+3aClq9tXtBtYP94TzY+SnqMfvdb6VX0wTJJ5ZTiOwPLjOZwf39
zZNpWo9eb4wclEdTDkfJgHVkCeb38mjdN8T7bg4zSddbF/OcqyUCji26ynribVqbBYlwf6cA23ot
wUhHdHYhkDyPz2/KU+Ow5mbuOwUMUF7/ftNLeQ0U0PSc/srIA7x18M7w06w1opxCiMYYTq5xiuLS
cgKi732V5CZjI1i7TTmEYSzyIS+wTOGms/XXX8JKW42//0shlD8ANg7gmVoI2Wnows9GojyS7p0h
ZNm3YZ5xaq3RNZl+bgVJ1iVZpU1uGlla8tZaHrDVPv7AcGdCKFXKpJ1gCyEEIznF607swO2BWhlj
6xd3ZSZlMo2ZZwPqioIarzqF6+F36RGN8VPPqsZYsUUDm0mZvmImRQcie19mOuJ1QBh/z4Azpq4D
hozFY/glg45nhjTxh6KFJqBUki0+YKWCBYYSdDDT9qqbuR42JCHgxjIb4j++NpgzBHHxKd+U/KpF
tQTDOdr5viGwFKM8WADmPTDWQbEekyzHlFXDZlmzQfmv0XcxMjtgc3YHEVO3ltBOPRfi6k+SB7P9
ka9tII8ClRNiiClFKwKtl7CV34YdK5uznEyfiaF8WQauKDUPsFqWmO28x8ZATyfeAN98wq0SixkZ
TIt/8/SYiaO8GoamhyFSYBSfpSznp2cHG/MS2izeOcY5pRFTOB0MAKjRTXGb8cw9tGdMnzuqbzHc
wVJtDixYf7s2OtJR9S4ZNTxvztZg+ieDyGZNhG19ZMlhrRvlEfxORL6Kg5ypc0I0H0aCns/0qWQ1
ld8/PECYura6oDd8sFdif0SQDZAuQ5GR8Va7Aff4zPP8vWRo7rwWkfOhDvJ6qBLlK83WfrhkAnkj
pg1Uys32WJ134YZz9G2Fq6JBrIgpUeZEzaJvAtzC1OuHHvPPQfyZg8W0RolNM7BtzWu9izYvkcXy
4ct+YiaDOsBDF0Rc10HGTl2le34rWD0ZJPPyR/GOjvFdYNkAY4luNVbbpKkKPszgZ7XK7DASxOqN
XTxMMwmUj+jrfsjzPkBvUGQegfuFGDewDKYrWqztzMRQvsEAX3quhRDzNlrj/qQ+NPvHjPGeW2op
RlTztVpUmOCl4BiKx2jqcxLwyB7syvzdm3Ctlk9YNYt/YwJfwiYznJmZqIVR4AXQKCGv8RlcfK8e
CRTgtDH96nRobvzqJ0MrgHMAR01tUQVeH5Xj8wxvg9EZXoEyRk7gj3kT7I/7t+tidD0TRG1S36cN
J9UFenjAPMnBR3CMWvjyDs0kUDtUteMQh1w6NXG0TnbpLngQm5U1ZER2RIt1epb3aCaO2qPCSI02
VLByvOmbD74lE1CgQQzTGJZcq4YWFwEgMZjlVigXrlWSkat+DXAPVE4mnEsg6T2AoxRr2Jq1HQao
nIEdh5FfXlzOmViV9uit1OtKWWUARuNNjJ2Y+Q5gFoDvy1fMsfjJpdFWOJdFuXYpiVUxlqEimggn
INS9I+xVM1FsMjxb9+1wcd/msqgwj+dqVx4HGKJExrcE2bIa/JMtEqYMg7+hhJvuq7kgKt6LYrS9
RjWUwnhQRprXwdYczTHeuotvemij0HSTV+zkxJwhERgWQ2MBo8da0GoDWxdhMKncAELPki+yjUbo
2gZ/1A/hVV2njOuZaS+UJ4lD3kvropy66PBQG2xhOn1OZYEv0WTxoDI3kfImxhjlHlgIM/hGGbVE
MI+hgpyijepPrrD5JlJORQE1d5+qk2VOGKxrTJFkFmhLWUa5FKbNxVDOpBdALwSKr+ysoQ4Sf5dx
4J5SMtrlMd8+Mw7AZHf3DhvlTxROFnm/gEqaHhIFRICS9HuQHw3Uy1LeKvHEKi21XXf1ymguRd7+
x+iv1+eCbsPB+yTkasyVYEnjd9H2yK/OajbujvEOWgyxZ2uqUU6l6/KuVmPIASDRz8T2nd+1nR5F
ENqyHg2sA0c34qSu26uJ+3nUo2PwlJC2tOr9TyDUW+IvXEDVvjjXJsvBLMU9cwUpB9N0cht1CU5c
C3xV1Zyek1OxkzlOtXR1a7wsAxwTk4AA1L2ORhAIK5zXDFM7afWjcwQ7XTF7FZd1+ZJBHehYC4LS
rz5laCj1SLhO7RzhPctNLYWkQOoH2t1EO3TTGgvaF66OtX5aMwzATX6DOygXiwn5sxRX6YBeQfsH
LxqASLpeM68zuMqTYBE1bk8nhYc6KauXyHm/f5iXPP1czHSxzgJFd2wijRshRgHUBxIyzVt9uS9B
ZImgdl8TB75WKogoLXGC3BitFH2rGnA+E/J28B4DMyadc5I9q3+xrcs2NT9YTngx2TBXk7KOokrr
QVc+1dRIZZ7RWWm7Vosy/wu/M073NV56482FUS6/4TRj9JTpIgN2QYT8iUg+WEDMS0dqLoP29/LQ
w2xwQ3sXdO61WM/NfSVYAignLw6jGPQBnF+Hreqxa755/LgvYvES/lJCpN/8fSDLIBfDruT7jPzs
d7/G1y3rIN2Qck5R1FwI5cVHtysLfwoNu61rJkT6haSMpQ4ECFrWw9NoOUhpnLyNLNv9R7jeGpt/
4lT+6v+v9zs7/XUxziH87pvDDTmkH/NClmj4AOnBmayuNwd0EDCWcun+n2tJuQtFqAa/nYSAv+FX
RVoSTEigKwGNKp7FGsRb9oH/8k3oHb52GqncVzrHQZgV4O1AInM0I7T0svptWWIox1F7mVsNNUwQ
2VvxIpNkAzp5k3X3sraHcg1akOig3IAyzStAU2v74llM9zMtCB0xzXeH8ghxwItJy0PG2G6VbPey
e/SODeHJsdvgttXN+8YwffGNNAkVDxXQhbJCP8mNMBeyrOWz8w/JGTfRSV7f//3Fh4k+E0AtWc5F
qRAUI/Y/9W1H3apmD0igkIgZKXHlHtPSZJLHL/qjmUxqCcUiy8sogVJ4CskmR7y1+BI7kameW/Pi
29yGn6YP25XF0HVx62ZyKUcbSrEXamBOxlMIDf9ExUD69JZVrdbkHbN4YK3t4kEGP5oIdkdgM/LU
2iKKAVdyLE4PkxYA36EPvBDJrB4eA4w+MFMDS1GTPpNGrWqnqVkv+JCGFvPQig777YDEK6tEvuzo
Z2KoReRkHLJBEiBGxG1SOwo59Jk1rhqRNYq12AEw14i6t6pOSRNgTmKqCNAkkp3sgShemvVqCtrR
wbfL1kjxmiw2wsXH60zs5wrM4iiAfQd6IsE8q2iNMhMHNmUi/xJssxsdlokwNu3z3TKT1Xa5BFRW
qIhKlhV+r0yfJ9l5G/bk8b7xLzrgr237VHomCKisfca3ECTpq6p6zZuTXq+UFz5+4Rsn4cl9aYuP
ICRIQXQEHONptPH6WvFdTeZUX8rO6clyequxq5diwz/3l46EZmk1jIzssnZf4iij5GUpB8ShPKVX
DNLIRNjlP9SfLP+xGMfPlKLssTTyxisiKGXF+0NqAbAf179kM2xi+tZbl/+3Lp/jVbOd4uI60zIX
5/htTEl+zNEVkDLhshYfxLMNogfKo3pCi/agCzqSCuK/TZO0e5dorwAhZNgCY9k+sfxnCkW5xnP8
tGzaw8ZBq0N32Pfo3mPVohk28Nl5MxPT8DU3VgZejbyd2L9jsp9SQKz7eHFzZAGcapqGHCyNl5Sj
5SRUKhjaDgTaL4IJH8sw5c/9vdn/mQjq1hA4wJv6BURM2HmC8xZY5msTmNFaWvuOeEYz+6Z9im2X
Zd6L6zeTSx1ZtAuAJTyG3BIljR/Fy6k4/YkPmkmgTukQjBzKZZBQDWDd8Y69C5i2h65ae92fjD0j
Rf61UdRZVdLSGwoesjDAZwlPPElXj6xpw4X3CLC8McyrCiAW0kAYcu3l0iipA8NTmjMwj58qwxaz
l8f4qXaQSLD273tweJrDbi+91oqpHfyffk/CfcgCYJ6EXNvL9UdQ9iIK7lgqotScndP7/ZM7/eW9
X6Ysomn1gR90/HJPfrPWTroNxq4/mzKGPkeDSgQS6f9H2nf2xm4s2/6hQ4A5fG3miZJmFL8Q0pbE
nDN//VsUHrxnKN7pe31gwIax7SlWd3V1dYW1zgiL4pLE97m9MY+7kTzoxn1Lds67/nlqt7ptzAhB
GyEySpqnpa3cwkbkoUnlVsEnpDqV5ony28uKiR/XJZdOWDsEmLQYTPwdNVytnTx73AtXJ/dBNpQT
Ptw4+2TvGhPwxnTz44zXb0BQBM+M1jA+Q5BDjIano9GUSIb+p0WdAStL8VeUfVxO+3ZTK2jerCgQ
bGmK0hZx8RJmAkWVu/l8Ycz/6bZt/2JCx2zy5dld1kXCgEOP/ryG27eWoPYTGdbecyvCE/MLANm3
pa0kra6lzZpe7Bjra0wL1Pb2LBgPtQH0JHPnI3Y9fZ4oetG2Y+ENRkXJOoaFoIHoFHfwA3B5wx8s
J4yFQk6YmJ+XLDIM9+Xh2b8X3Rd7b7ilrt41xHRsnZzwT/RLIS0imyZMUbedU2SrGLdxaInilWmf
61Vd+JACISbTifigmLiAAu/JFnfkSTaIpZ8eMnv7ZuB+Ng0TI70mpSRKM82F7xgZNg1nIh68tgih
VUV+Pxyv9FpWRdRWkmp/tvun2GQOqV18JASsAdGjAbL325b5i0lpcQ5+VUY4b1TUCucX5K5A6IzB
hmft5lx4TTKntF4eR2I75jfFlijLtyySgHY1YrtZqvWAah0l4hR+R5zX67fwGx7Ge+Oqw6/vrbf+
MXxUzVT/Avz93uiOD4HBgIpBd8KTqbfGyTmk8JG+pbkUFX+GGG8cl2VPjSfySdkM+IoXw9g/fB6P
TklezyWxtjlJTdT1LAuopbkOpkrPAAMAMCB8MvtyXf+27wfdPJkbcXtK9htyFxoP3xFx3M2X83Vg
ia0/C2S/D0Aa6KjmbYv4HQdeL97CVQV+zVXgXpktWwNhknSQAEfcExo56A8Y0K3lWXgqwF/kTJ1A
zosFIBdC9kdGf9uffRM068QBScHT1mTJ6cmhQYJRXOSSqmAQcj7qCgg2HpzbS8fPEdEtnRYOidG6
GvOHOLicdfSMvbs3euzymyWBExsnytJTSyA7MObkR1piUqbdMcvZx57XJqVPILwkrqERdzCYj5h8
xqj11w5DXFCkG+C7zEsiikZ82KNZSXIZ0w2srTsid8n7RPg4SoeXJtNbfnsewOAALt/U3EuE9Ulp
+oXpTE5rv9T2UWVN4Y98z/FEtUUQDNvaTiBgsQxUEoKYcNiUwIEh6p57AK4J8QM0NiZum5DmTv7m
0PDqAmsD/8FkhNsBVgz6OzvZPX8LEWre6qEyuFOdGdFd54Gv5SHbFY2ZPylWrjf4XOaP+i5FP1XO
KCO9LVgg66z1fOcho5faHMhd9nf5jJT2tWfdxrIL60tDCJQTFwVtnd2U5r6H0DB2BiNq0UeDEE36
YM1pOxxL0p2OqhnoKG2BjU/WA6OwIpW8uCUBJS+cVa4PR7RrW0xDXEuyEbxqKdBsOR3g+gJ539kO
gD8eFDs0TcVE1Wiv3fvbIkOV4l7dpCbAPHurQLtO8iExOpg3RwM879qXsuVdsSFSiqaaw11g5ANx
5XBux5O3yMbeN+CV7D3jU8KojQq6c333zn6k9ua53B5KQ3o68p3ZkRMoBDMjBWSf4DLGvbcpHpWz
VBDA6wL4H0fLZPAOsgGRzCFpLR+63hgd1nTbzWP+kda6ZAeGrraAhwkt5YBrx2x0pdAB+IDlCwls
BMwRMfj2dM81C+fUEwEMDNn3Z2/wR+fzsX+WBELAeydvRld9wFjLBo3NDqm+5J7YGxnx1cSQZq+T
DF5XF3HnIDCtzopArAp8KNGXomtudED5+kjMU0USszRiAzhoHZh8nzu9k0GUEhvfLQdELqci7kbY
69P9IbRYwj1UjwGurnOK/eX07nBw8T9bPSkGLBqyoR2+xfB1rL4jfx4kdGnpKn4UK8HoL4GRfUy2
BbjqDP/KmduUWIrBPzNoyvn0zPyjB644mJNQWu+NEMR7iXlwnvXkS7SP+fbQ6tAUACIKelDsEGQ4
58LW7jhum5DWiB+/EB+PsPydtwMibbH/xOgxEQvyyTo8qZ1JsTZ2ssnJg/bpZyT4Do3xxbMelTsQ
ahePLarfmxwD0wYOGgtmclSeHCLYG5fJDM+HVQZmq2d7tDTYuvT5HuvAixUeZnSfTWvUtU6chGBp
/yDNzriHpCHjsd4mZhUT3CpmCYB+zcAEu2/ydwxCjfhYEGfUPazNN8JhwBmTZvv4+ZIen1JruA/2
0buRDdbksDgMLa4oGfrfdqYr6V/MQUgCOFAEXpAFYRFi8UUX8J3nzxSBKM9nrAUrB5xCfoeBjAjQ
ReUdFZBtJbt9JfPn5XURp8dl1Ka+Cpm4mbMArgxkLKH13f+LiwK6gZwLZDkYZvmJYC7khCIbZm0R
93OyfnzynrRYF7bwbjjZqpU4+ivAmd55pBFE3PbSU2VT52lWYsyrL5j//OILRk0QmSEO+vPQosfC
BdHxziSdadJePivhxJWcRSwmglSpmQTIeRkygrlrf9NtNZzpuXQaEXab7dUD5uAAbp7ZtJt+7YGA
7IwiSyJwq0FZtzChMApaIZCqHh0eIs5WBwYyVJxqfciArbgHk/ymJCAPbZ7biNRnIF5uixJFVjbC
xKz8HJ/wd6egvaNWV+TvRy1x+BEfKJOcdD16ONHfFevi+RH4RvUz5fisJAmAMMYJyL+DPBCTy9cb
DCisLEwAcQRi7Qnhx6v+SHtDr59Q0BQqLCsDc2HZhe8BSmUIvGHWJHuR37bifXKU3eFhSEkGPOm3
e1pk/5PEXQRYEjp2BGwnJsGQhL1WKucB+M54SX8Ov+OnGWg9MCon1HfW858DXqA+Ufbc/cz5fgKv
ZkR5K3ErkSOkzx08KojmQXV1LT3MuSJU47JHuyiwqcqDNQDDwsMFrjO2RJuiWIvnrqTNX3N5QnM2
HyI27dEHOCIVXJ1jE8OUOxao2YN9ojWJrFklz8usDO4unJZfTUqj4OVMC3MJPLIXdgmREsKCrI5i
lSsPP+lSzEKpxpu8POxqcMrOw4K473caAVsu4T95iyelRZ3SWEv0XElcvGf8rOrLTIVilTFY0blJ
dV/RZWxa4pj67vV10ks3f2XRrfRJ0XXlNYDEKw8uT2W2muUzXo6yTlB9SBYwPVRukhouqBbmIJHx
XmTZPUx7LdPLQO8kPUBvGA2HYu1tf/UBizxhF09TUgG0AwGgSgSAmZbgxBDv0wIQ6Oz7oFoyo+ko
sOoaWtXzg5e8powzKu9RwJOu2OQcXgRZ182UuFyA5gaWYg0r5+kyB7eERymZ2vPCEi8xauqa9svX
mt/eR9pvXd+U/91vXXuQ/+635u/+6x9u/9aKqV7txOKQSFM7Bv6cxQ1A7I7o2dKV820JKwf/SsLi
ud+DJrL351zdx8MdDQaFVkxYgiQp6lD0zJyNe9p2lhUY5whNlhl5PuPBZj0Qx3Qle/MUEB2EdJ+j
vvENWi6SZiSLl380cbUEmve5lmDSwhja0i2iGFH0myTX8NuGS+uxWPH6goZKpiAhxlaFZYAkBegM
A2Bmhzg0NDvnj0dOc8Hg9tZThCwDnraO0AaT/AhhTf9NQUbppPSE1sq2dmFeKrMkHuKD0U+bVOnQ
BbCvODxY+hfVAcYPY9Rb2p6sFNDxNPm7ctK1V/jP6IVpPMgSELn0ffzwkerJO8baqJQStLW7dhj/
CSJtnMICYozEI0JKvD8p9Plf8H7TBF17k/9oiVrnmgRBCrIzvfkmfFTg6wImfwY6CQazTAEawszH
78q6bRxrlxQWEjlHkErPPLJL1xMoce4Nand+2XMYR8XprRwG+ZQAPb0V3sip4Vu9o7jJ14xsVFLK
VyvdPvM+/hW/8EtjUldcLUA8l1rpaOSKyXv6q++ytak9jZ4BQ6VRIq0520uRiyCWK4RiDMtZ4/bh
oXYz8/P2ks6+ZhEkQyUg3Sq8gkfmskc/YeqU90Sct1GvH9sWIC2yXxhyYHbe921Ja/H4lajF6rWC
Oj9voYp43yPHB8phHQDQKMUUyHZqumeFwO+0O6zoJtkzrn+sHWo74cpD5+obFsvpRQyDQXcc+xEE
U5g0widYj+qBBjmylhu4krNw8bE4TH7KQdfkdXKkg63zaM0JNv6JsqZrV8nl9s0n9e+9/h/OC2pP
DLXujKxh7oiG0FmMWWzR+sZvU3BpJnsPSQEksTYROlzkQ4m3AeVQ0nT9+fOLb4h4vtS6EbqOP/iM
KVB3esTmgU1LW1MlXUdq/wnA1FQH0Y+kyYjNxlF3nHkqP6iCKKdi2QEXyqo4JgPMZGYo1oAI2GHK
HmPIh3kM2cOlHSFZFmKEmyp5vgpunMefe+tiMdnJi5lRg+S9BvRfeROhAtWYk6lnj7dNh7qYCyee
sUyl4SECSRYAoO9kg7F96Mbd3Zazflf842B+8gIXCkVikDGBjyxZilHG2E7mZFVI72ilrdvCuTCK
ILTCbBqG9xRNRm0g7xsbrcPiNmBoNdf5Ir21SQsvAk6PrOpmL1IYEunNknDEc1kMqoPASQFEJLm9
hNzKGgKrWxZ5HqGXhirs4pTn6ZhlHpTrrD2r6qWuodvrw9vdfRXb5wLdwkR2RsK4o4eq7G3ZNNGL
dU37sahy5kf0Sw2UqwrTVSdagCSsnLcrBRcLysly6fuA9EXuTdtmr5kVbhpHNMt77WG6T9QZwwBt
vHqB6z13vqt73tnByWVk84i8uWFgcNsAsJzBOhq1q34tUrz6toUrF9NEEFNx/jbrJ1JE2pUzUQuw
Nv+C8wYZ5Yt9Xnjz2uNDv5zdTkpY4ARIJm+caHMPK+22V0KWODxyq02TPxvT05xNiQcyADrbJ7XB
oz81MUPLP40ftB1e8zYSJ8B6RQwCAmx14W0wjsNHFQs3UJq1mZutiVZ+uNCUTsG7FiReiVqclmgA
XEHTMB0G7L2N9Oxvh59KmW2yW0BFOxHRJ3REfpbAgAmtp9vHZdWQL9RcHBe+LdlSHKFmceftKlO0
7lELo4WhK0HMlYKL05IyStHKNYQY3lxRjAGt/njSXmlPMeqeLSw/k1g/jiLIGXXMZXu73XuBi+/2
gq36l4sFW5g8iwGBRAogY//hb+5UuLKeyOZ/JWOZOoplLvLZxsNNF92F5h/GrvBAoTrplUaSy11Z
InprsTSUtQJNKmvPm6xI7MHsDg0asmngGz+548X9cyVqvgwv7tS0j3rMVUBUaaYH7SAe20d/I7ul
LZnhfQzsijnYO2Smsx1Q0Pxu0Uf/nd0zKISSEdNwtNa7tWavq+9ZPDy1CdMkIoMF5o7cC4v7ae8q
qPVzhoXh6TdxM+79TWLIuKaM19bVs3fJyXVG35mCSOC0PYK06ibYC6i6ouRretZh43Svt41grd/i
6iMXHigLOr5IZktTB8yvPYcCSr0YlVd6K++cQLZbJOoFI6xsoJhH3DEcyYRU66RXrJ6kphehVIoZ
pLEwo8CIpk1V3NelzRaUiH7tjXn1mQvvlfjcICFg6s/I/xJlK2x9dAYccqt5LPY0m12BRsJdIAD8
GvNi4kzEdW1IgyyPUh5g40a9f39BJb4nDdpBMiPc9PtERfV60ouJmOFZPOIObvGnMem3mlEYlN1Z
PT2AmJQR5aBItMz7sDwj+AzIWBFxRx0qbxyaPNCb8FW6dwOKNtzmFZXlU0TELUY4DdpY7fqliKk5
RUReS+OWC8GyvgK+EtwZL0Zo7sHeIhzKFxxcyQAqMjXKX2sGR6Hzr7jFQ4abaqFKRDzbnt64VOe2
4fmMkAcdHhbM/y53CzSZCXcaum6yPeWGWktGXcleOI9MqDwt6CBbaPX4K9jqqYtL+ETZ0HU7vlBx
4ROmKlXTZjYtXFLd8es1cXLjm2I085H95QcvZCyOtBxECsOEkDFYgoWGn4G8hYcRcCmJ0aREPcpW
CLw/zUWDxiaEbX/elr9+QV7IX5xVQQL8QJX9HJ/kk3OKbbepP/XIpjHCUPdsEVbIaRCxmYo9K0fy
dtbAchPqHsF0oHNbo9Xw5UKhRWThBx38xY9t4AgOLvMgWx0SabeFzD9ya9cWYUXLlmwlFlg1VPUe
+JOAFzxFDep6LaIKX22SSa4goijI8yv3FJEtZ6F3hiJnNXj5u1zLUNqPC5nLfIhh9eqT0eNXdCL+
C14ArPmFkIWvSACXyKsRhOCN8yTrAPRCOqc/s+T+9rasVugvS5ALx1DzeSgUc70cxXLFijc+8fdf
HgA1Xn2ddZKSijq6lhFEzVFTWU2WwUKlLiSqfTVOzVxHfgKIPyaJXmIimpqVnTiA6G5EFCCNwzu/
LfQ2I9FGu2v2tNfQ6mPh8hMWbkro+C5mS3zCdsbE79z+q9wXz9l2slP3HUO4YJ13zMh0Its70N7W
q2Z6KXzhv4KQEZQxgnAJGLW7Bw09xoN+YKj3zdqx5kVZ/pmu5FHhvr7mp8Tjk6QYES+W86MZ7V/U
Rtl167mQsVhIjyuLfuynHjUOaZsijpibGc07AOMHe8bg3PKDlhpfmUeXpEu1FssnqonGcznU2jd3
WazP76ANmoTsR7zOCdqBGYP2klhNBlyKXHh8z4uL0YvQxWLMlDr1PXitgQGGeV+YJx0MZnbrS0+J
lA9IUiVZREfSwo3JYRIDx5jvz57dfALeLDjwilvnFv4qzQDJ3eFRsifE+n1LydqtK/qP6F+4nFqb
jHKfQnRjKeQY8WbTEFT8kvsGRTI01NK6dVbv0r+6/kLpTLMyjYGoPse9EYc3LQ4CELMIA9dN8XOz
Jf7Pq4qR++vTwE5JBxhqEW901wpZPTOAJCUf+13zFm1GmrC1uPZSreWxaFPgkNQQ9qQg14EyFQdK
Hh6QYwm1e262vd96yTOhn6AqvLy4vGMEI2OqSXOHFRBoMB8wN88N+h/ecALzf1EFnNfplzxwMPNz
PgkDjYt7XIhlhgGKELzKIKA3VG2ZbiJsFU9HOQW/NenaXGuMIlUAQtp5ZViSOo+EimQiIGzNdlC9
L4FRuD+3t/en1fPXZ2HmVp15iwFOuXjTsFPM5FwfD+cEPZGizrUvI79JBDK0PdGC3FIBPJS8sQBg
5TBjqT5E0582JqVwnyC3mbxI71qCNmep/Ei4ez4j/PiM961ZV/tc+E75Uk/Q5cl/xAWJWfQKkzjT
5coeaxdz+IpMyzSvpXqQ8eXRxwZQKO0HZOnipT+3C/mAWxswtcRhMgAJWEHfNNSMwuoFcSFmYTq5
FLFKL0AM2A0j+as7ZTnQSd/jk/B4e3dWnwWXCi2MplQ4v+J5SIpcDdjFGALwP8ZhE4MUC1byFgZ2
hCdn794WuxZyzrTJ0jyIDYSBRfwcDcLEMqjonEMwwU6H+o72gBRoEhYrqApMHmOiYjgrOQZhGI/I
ozmaVYYJgXAz7QaNdG52LERdeuEDNwlsr8CoA3h+QtIODgD1ap0XDFYAtWi/Z/Eyi2Ctkz4Wrurb
zAbUhp18SFSjLRyN1qu4GofB1wusIHKo24uLizQr2jScph6+F3DpmPA/ArAAB4aIPUJA0ZgvU9bp
MZNXbvNtZUT73EQq3ri9Ryv47XAiF1+xuFunTOwrRsRXNNbcw7g/Z8CGUsznOSWomt8nJCBo2cdV
c7yUuTAMTejZOC0QtVRG+r3vGF12C9AimXrx1e2pTXarEculuIWVjJ401Mgz9GfRxpPhCBSqHARC
spsC6mUXG7mBUNeR/u+ASlhY9Gmic0FW4BAXC5tLrZeqNTuX4D4SQzEn/T2xqS34a4+hSymLpcwi
dIT6pdDDVZXk48gQpKt08DI2pDnFu2irlNT399qNdylysZx5wyeAioJioyl+TWfDejO6nWj4d50t
OvGfwKRY6FrkcClv4bwGJmPRMgR5+wJUXWGhf02HGMzlyFrOz6NP2rt/XT9J5jgcTBYYiteRSsPE
RTp2CB7EzkuMQEEH5hA2ic5MANy8rdv67v0VtbCRfvRYnmtVvCtt4aWWSKkYCuZ2GEBS8tYkUqSt
vhYkQByKCsCjVe0n/Ly419puZLg+Qqwy9wwM7lgSz0DFD9mvzDTqE+OikEfbvbVQ7FLmYjXZchpC
jCTPry1Wbw+++ac1JpTYMmpRY92tXKi3WE2/kUMvECHKQIxZP+Qbz8Ct9iBvI1r/jrj2RrjUanHs
qrKvBUaAqCSFXTQ6JwZGIusc2i+mTdwaRZaYyeeQ7vM81NvWaMx+eonUifTAbss2grjXeqP30IK/
CWtX8n2Ysl61ltfq2lurnZN868lml/xpgpe62GvB5wR4kcwZYysAxphv5njsVZ6068UjWx+iwfES
Cj/n+v2Ep54q8KqKBunFznWJVJUsekLP46MAuC/GlTdMSGJVH9BvzL7kdwPwdV6bp+a7HH0dg3Ch
pZ0n8Tk6yAnqL1X08S8Oy8X3LLYXaccgrmtEvsAVzIjNWiomPwoa8cdapyoc91+1F1vbsBObySXU
7mcEsoHsZUyUoQvFFHTuid2Z/OuhAjFcRfSdopuP8+wRSa3YQInntr4/AcAypr78koWjrUHgXncV
FO6MeNIzl90oLfEPyKu9d+aM/y8de+TlH+azPBFFV95CO93zLwfWsl+1d0Bx2Sjy6N03a/XG4ZW1
BP2ehvi4Hj9cLNfCO2tJ23RpgY80/AfMrtbOjG3KmwFisG8iRDrfAdgl2Cu0GH31VriQu3ilS3Wr
5lqEbdqi9OWT9hBgSJm3fIzZVfeD/X17L2hqLt83eZ5nUj9Czb2qGG/qV3yvWUDHeVCKrf743byP
O0xg0ipFq89zGCPmWXiZl5BKur6KhLFuCynxh7O8jw/tod1PB81G6wkCCUJRcO3NcylqsZ6hB/Km
YoSoyTLwTsAwdHzX6LH1b57mF3KWIxeKCKJILwqHc1uRt84ttiKpQ4K+IYfabUxRaQmc4CVpHGcs
VJo7VdD7iNnJDjVPnwrfuoIIBZX+7tMSLKGS5VSLKihVGIxkegpLOr8jA+9yCiZvT0PgZCUpNmmq
DxUpMRssuyACqDZ+ZCm5dXsnV8dp8C1IYM1DmepPX9PFLa9liGz4OUNQ7PbqBPTG+oFDGW9/p4wk
t75VB50YeDhvq33v0CKM9VP5j+yfhbqQLU8tq4glFmKoDPV9aLfVXSXqJTABTfmc30tWE1gi3/0r
sTKvaBzPsYBIXWTrh1gWujpGHBXHTu3fK80p+kx9wRZSM+vQ1rOTgj9CootS4faUBP58BH856QvR
i7yWWmRhJY7zdaEdGPB4YTx+NDRpOxYGF9H0nK+438JkHl3DqsiCQ/naH3iFUIuJAGGqLfGYBxiB
A5DprzwaTVujfZ5fbP8qRQjX84/MecsvtrSZNL5KGsiUiFE+oO0NrgHTzXZMsdv1hfwrZxFuSD5y
MUMHs22sdgPijIaUbmp83j4cNCGLGELUPLDcVFCGnwERMPiNMlVK26VVv3OxYosIIm7zXJ7mext5
VdyAQ6w3R3G0m3Qzjjslf1R9ivOef/CWWSwChUmrAOTYQqvSLD6FDacL5u1lW7+IZBSMAM6qIM23
UAmdDLnYzK6U/Y4fA7B1g9Ot3foGQ9kfbt7l36r8FbRQJQWaaAyA/jn6Aiue9y2FJHiNzbvkPSu2
qUHP3656rAvNFldsoIlCnHXBcH758AcC0g3RQNW8d2pnuLu9iPOn31JtccNqGYad1UhDpCQ9h5is
fPD0msKqQxGxbKgYAzb2ugCr10ifstI/Fm/ZpHePWlOebuuyWkST/i7bsu8qjSq+mUYsW/j9Aidr
uSW6dJBi3/6rw6SA9IpjYXiqtrC8Ed3nXubl89UaH3znqOjP6RljPLf1WX2IX0hZmJ0UqpKszFL4
PdOiCu8T9qTsVeAr/3dyFtY25UkUtVUxYOA0OMsoTZQGa1FJMmnaLCyNjdmea31I0ZwY9DUDkcyd
+EKDkL0tRWNnN3hxMXRTxfuVhDWL8E6CkNribJUA0fv2kq2b2j9782uGHb2QRaOW0KZAEBdZ3p1q
iO5rct87HOWErtbf4N/+v7GBC+JapTwtal9OIaqb62/5vnF8W9gc0Aftbv8FjRJCxgthi4uVDbyo
ADPOcEZF5gjKITv90kwwKFvMfWIWe9Rwby/kemB4IXD2vZcbJvhiE6nYsFYiaqBLicWQ3JbPz/Fn
Y6YvNUPk3W7OeSP1/a0FpNx6FEw2msksrl8gAEeCV0Pl3PQPgf7gOTEA/WgP57UoSQayKKfKLEi4
5IX591xTC+IYj+eG7QQzZr3K6EDPZndFr1HWdLWFTRZR9AKQMto4lkmSkY2SDs3qwzy77psvocno
rCvdZ9vEQ8oAPRzfuafTkLlWb8lLqYt1bDwlS7QaUvNvb781ZL23AawAao/BbNAAq1Fi3NXX76W8
hRPOpKlL2CBFnYX42+6uOGqFEaFHRbE5EwzcqLtg9GirenrwRn3FzVa5vDYvZS9dszyGtVZAdptv
xekNQ5YJkHdaNzFVz4jZO7nWk9hFIz1cqWjfPjKrcc+l8IW/RrkTI8MJhFvJMTh6wV1nts/snCb1
aMWstbMhz9AZwK1gUUJdnM7M97mxGHE6/ScfRdsdY1A7UtbVuZCxsJtQSGMO5DCo0hrjoUDPsu0j
RbSZRkocsjo7c6nMwmDGOkjCpIegp15/2caHNwFdyUb4CAY1IDqdkLt6ouzUWhx3KXFhJrEcBjj4
kLgF3033rGxDt3lzABzY0rsm1nLal7IWVlGVlVC1E6xi1F/Af3SUDRkdBhFatWidUqs30qWohS+r
cj+KZTkbzoYwGZXJE7TTOd+eCTQniiuj2N8ywyV5ScOWJZSKiREeUM8B4OEnrflKoCzdz59f3EGT
r4Lkq4OU7bHWY/PjA1B4wIAUAvMsGtFotjud3Z58w9GHvQ7au3vJ/fxX9ceLRf0BJbr4CHDTVlxY
w1Zesp1C4oP4LqSot3YmzW+u3kR/z9sSjsYL0ljwuNko94UV+7rvDiPRHce3Pp2O1uG5Wt65VGvh
QUrVC9sogbT2YW+FE3CUHmQSdjrmmU7fjEE5cKu6KSjrA5QAk5k/1ZiLRWyGisuVgMMRN/bVLrjj
LAsEdCi4Pzwjz+WHNHmrB/xC3iJcivOuqpUI8grjCZSFAET7c9D1+09KgnK1Ox/YT//otVhFtS+S
pKwgByyMzTHhzfa1+wAq3g7ZlQcBYzKOcaqPJ73fIqlmoQuMYDcpH7Ga+gd/LUDLMbsl/W4Ea7Rq
YEMJ7+23N4Xwm9hHZ9HDw8NESt3fpPbRPQdG6RvFpjx9O/f5xz26jfRHHbRKnekDSEo/3eP6oB3f
2Yn+uosvPms+3Rd7nsRqKSeliIMj28N2dG+b1Ow2b/36IvpOx7EWihRKIwGtmL0LNBCFYkWrTu5C
gYURpZ3ClZUKBYy01EWjAnwibOi2Gqt1yMvNW1hQEuSSkhYQwlfEt8XTZuPc399TNFk/7ReqLO7y
Io7CMU/m1UrfUwXQIJopGzvucQMA8X2OtBPlcTR/9XJ3ACOGTgYglaGjYXHBshUntMhr4fwFD0LM
GQW6h24v3BwU/JLAKSi6A08QsftCgp/HhRgN6XjO+sgqWrS0AkPTB/lpRbvrVq8hqKBwiiaJgrLM
KniskNed4GHxXkZMEmuIYZ8we2O4D+6Dot+Zz69IluuSnjibxgYXQkYc/wgg38/bGq+2plx+x0Jl
oN+pagI20fPL9o2V9RxQFqZ+rxnfBVArDSoSw88l/muJMQwK9AJekDB3c32A89gr5Uztx/PLCxq/
JzA3gp9vcjDPOAAGn+yI+R5hGrCzTyit2t8++o2A2U05INSvWByQji/bWkY5DeOHgmwDQRUYIl8P
qR5Ymine2UDKP7HP39Vb/EevQAz/3W97MnXmJ+UIrQ6nKRersThCbRN0bdkNWA1jn6N/5hhvUMUW
CT6FYXXgdFbkBK4t/PWdAK906EzaUqy8H4GbCQuQgMIxDyEvPqGP5KATvaY/M4BF3fGbbpeaIlib
t+GuMTW85Rqbx5Q5Lav/2w9ei13E555cdVMvQawEhLeQqO5OBY4rLXpdmbiCGPgo3KcokUjLUQ2u
ryvBa9ErLtsSS7yNn5mYczvB7hJdI9pHdFfGhqgXu0wDAgpp3v0/mU+qmojlvnuKBtqz5LcPu/6e
xf3FNFPDJhP6IPNYkzpAyZSay7VS/12wBZBeE0Gqc+KzsMwyltVDJqdKSNiiak5+LQ56Plax1SG1
8OC1ssxRAvDf19/8cbLEomonw/st9oQVhE72FA5lA7t8rC3veMJ7wvk/O5xrIQuHkyoR77EKmqlm
gEQG8OGbiiXCgT9i6OM70x+7/QmNhs+3pa5Zm8iLvAbIUlVV5YVm4HbtGblUZmsbzdgMDMnGTDjA
BW6LWVvASzEL3Sp2khI0481iZte2f5/BdW+L+H1FycKliPkTLgIgeM8cbcPooCr3nI06MrWdYo5x
rh30tYB5KS8FRO2kMSKWqrHCpx5wBD4AVxSd2TMAeqIlyn68yw1py2I8F49KpOWQ1m+y3VlLybFE
04tiBLEpuC/whRuQNqBdVm+3qt4AMZpPMZOeP7i2j3Hc9wmj9pNuhjvNjIDDdN+DHEYCPgsukL1B
W/qVpNfV0izL+e0Qi8mIwwrTTVwAhJ9VdFXyrkw2he3pFFtayTpfS1sEowmIg+qywNK0+rwVYGZ/
5g6pW4CymZaYpRwPZXEpl8pYBn3/o1hOjs3Ws0BZXlOeFCu5n1khRUGvL2q5/PItGspZwHoJqpKA
hDHBjTp+zjNPDm2meCVjcS1n9sEXFjy2slIxc9uYZB1fEh1xhqW+dgClpsXy/4NB/NVocXfWLBsJ
WgmNajMCpD7eRgBNP8kAXsI0qG+UW5pu6xv1V+DCj7X1wIzxAIHAezUjo3DUGfvs38DqXC/hwpFF
gRh3moxqq0Qm6yMw2Fdvx+loNVOM+F+55r8qLRxa4vdNP6Y/VnH0v8z373r7dNtlUg1v4dLGMi2k
SINBPNX3JZp39UN69A3K2+F/OK//KCIuqlG+BxTpYTZvFG5COzJSzKUhf9RTZ+5WjQApjxm7DWM4
P22TF/Yt5XyleAUyctvEnZyOxC7qQ7S22RXuDZjAhZTFKdKGpm1SEfXVpy4j+zdPT+DjMBdv7NU7
T8TAIksC87D5f6R9V4/jOrPtLxKgHF6p4Gy33VanF6F7ukc5B0v69Xep78HeNq3PPGH2w2xgAJdI
VhWLFdY6EQwlL3hww/4kC5a6z2Rxbz+CMjCQjHhJbPzqoUH4HcCxgB5TLN/T1d41c/APqCdWqDDz
rL2VSdnYJeu1MhZ+W6mQW8V4efDqWZHD7X1AWCzAf8AaW56BQbqVSFmbII1Ky7UopmRvFWYgPoLn
XW2i5RL3IFqH1rwpgDu9snJSoMtS/JbfJ3Bi2dEd+11t8T+1NTzFq7WyurD6OuaV+koLKOusVV/0
iwxaEIEr5Cve9esRbYa+A5Kwx0Y6rfEuELgSRNso11VhZGB8C+n6BC40WS8fC2BYDZ1d1rw6q+UY
m1zab71GSAyETOZo6mTjD1ZBJ5dVnvNrBUzqSBF++EdEtQVgo0CVwBNW++m08Y8kUdFBK6hBXpY4
mJ28HpHkAck4FvQ/3jKk/oC5qWtIt9x1PhhJX0e83wKXfwRirtkAIj5/ZkUFkwlTC5kql/ijSADg
+HXeV95M6/0k9KaOshSjbkjqON0GHhpo6YkdkL8eC1l/ppKINy4g4CfsEwmoH5RfE5WuUtKpXjoB
1giILWPC7RX7Avw251nf23tvr6xYpfbf/r+7VV5JpRwZJ2ahkslQjPJvZ3HIofZbPbJCsnPegh2U
BY3s+IwSpJogk9HMiyM+yc+9iVG8fi9vwGixBVX95H99J1loT6wbcsY4bjaF8nllnMnckGFTNrVq
pniP7zCh1FkIcP2QDI5gpla20E9pQ/jTYx2b6QmYzkNBwxViQ9BkUoqcKXVVZiFuMwln0WIQLd4D
x8O30bemAeJVWz9fMKPAWWBiwYvt+7H0uQjuRjoV+SqpoPWVh2oQvxAXwG8Slnjs2P26INpHtshf
mSBe03JoRVD5qb9jqtVj3fj3K3WPvaJrPRnLVUi1Eqx2gecVUdYcCLR8h/W8+p0TvZMmYNYGHCK4
Y2iChypp+y7WUJDBa0XbOIBLEcF/FB2qDZgf99yisO3lEd3xxDbfAd/rstL1c5epDBqqfz6AsjbE
x3nQTPWnBs82AdcomOo28Q5pxv0aHckSUL/YrDAzd4kMSFsDk29oChJoYs2qEeMWZBTwjYMtWeBu
t8nWwwx2B5okBDBHVmJ6znqu5VFJnSyt5EjPtGmROZzx63uHjK31WFNnUoXqzaIoO4l5tAIkmY6E
MeCodikZWxOoN9Fql62iVfU9wUUVmhWutEVrZeRdWYiWracmG51g5o67+RDaZED4msldNZwNr+/X
WSHFH3JcyqQou2BTRRogavQUsxB8Wi3kopCX3gXDI4zdYH0EpVeYZg07v8RuSM+RsUoys8Hxymbn
tIqVKI6H7DnAINrELNBda2CUwFF0i4cD7VaPv2T2Prk+fMqzZ8hhIlyEskmYBpSIKAClpbPDVa2Z
A+Z2UmCbjE+C8doa31HnqOEpbM48b5XNMVXaA+Nj5rzL9cdQfrwfARlUSJOSiGvo/kSlre2f0GDh
/3ksaaZIeauOVMxaA1M6Cqf6BQjS0DmWIDodnRIpfIwyh6Z/zjC9MZrA3bO5j+j/M8eBQNVcameB
OYU990y4UUkqSm1FSUvaFgaolRa3nfKk0kIDLnJsqhbfr3dRYA7DXvNXYbNJTBFDuMOXJjEsdKaU
gi1BLQd4lxiaVFRKEwovwpBo5A9n/ggoOVN4ntiDbACyg6mtWV6gHpjb8phTh78jDbSTv5ZLHTrn
NbynhJD70r996LsP9LkYmPTdWwTPhOmpMGFgMY5/1uVdrZU6fu4y/JeL1QAKooE70Fhqz1r20RgL
ubfaykFvX4c2PieNzTLZ6Jkj6aQSXUlYA9pDSl8xrRcA/hsce+NGK2pSNrsmXhWVycLKnv1ShVeA
CyED6oAmrfEiPhebIRjgNx0k+g8NeTe9r8fbMXvhXMmgvNFY1KigXSAjXUaWYSZ70/h+LGE6w7sz
vpJA6ZbAt4PBV+GAKEn6MvsF60BZK6B0qOZV1KHK6fexSZxprPfMZNmMCDCgTwVcTQXZFD37O8oN
Zqw5EffG85TRRKK3RvuxuvIXF8dYaBin5NHuc368b3MB3o1U6miSEpUhPD+Gc70WF7KtYHmneGuY
PyqaBrsjK+CZ0TZl6hNHDx1mVnU6mi1rPzeaCAU9CXbB6RqRsyMqrGYk5KCAfPUMoBmHL4/XOPMU
vJFJXcixIA1KNUBmKx4zDrN5gAatBNI2y8xHOrz4eCxu2jFKFW/EUTs6cE1qJDEqVIEPvqkcXAxD
wHirs0RQ2i63gziICUSkbWhm1VeUsG7tmYvyZhGUvvtCqQZoshnwUM9f2kW7S/G8/VNvJcAcsVJp
s6uBvmOAEroP6qzbkN/Q8tpvp/PRY1zHAAqpWU39037cHcmVBGq/dC7UwtAbhrOPdurAujDcG2sB
1GbViYJ55IQfzmh5Ri3GB8mlKjJkzCVpFeFqDdSNonFN3PUpdok/Bk/9Kj11B2GZfvvIoOTksQbP
eaJrUVS4UHNt4WuTeilJZOkAmRM9TEhlhmkkf5SaEZOxzmbyGFcPPo8T+zwKBaxr7EDt9efSAWik
ZL30ZobG1evtowdvEgEwUGMKMZvN7reVAOWIc/LnnJtkRf5sO3sbb8k7prDNzF4/V7sMpC3fyOYz
tva3c/GBKtJjOZERtkOOJwIaDnfO5RSCONInxh6QS8+nk1QjNtwCro08hxlJD89/9dPfjXH+3rAY
Pxi7TkMMJpLeSr0EbQrFD06MLWA5kRAEso8VaS4KBpCugGYWSQbI0G8S/epwlUgP1XTAriPgmfj+
DuPqnDnnfoMk9WJhby9WgX7ZBg/sZ2P195vh+Gft8l/pdEpTDtOWB4TUcPYAOKRL30HLalSd3cYr
CdTLNogvpRJpOE2jelPK1yyz03rxeA9nby9sHhKA6LuS6ApwP0RKH3bheBbF4Y8YhVZr9Kbf19/A
VG9sIQZEkncZGO/H2XUpBnAL4ZZlTATfGmWbN0KY18l4jvSvvAXwsLjmfBa+EkvI9O9XyiEbiZfw
RgQzrEBMLK26QrBLPAce7x9LCuWc5RLdkGMYj+eq3HnxvmqeBK5iyJiNogTVwN3FK5qOJorbpYxa
MbbCmI+/9cCNvuAA1MyBugcsyIscxE+saoA0uyr07KDKxSvo3KEUT2njNhWNcoQ7e9MXH9H3h+yO
uNxWZGF39sV6X38+ry/Lv2uw3LyDktaNCCszPZc8U4AZ9s83iLeLRtZimFjjRsTcuw4PamB5bauz
+PJ1yI8OKa2tVpH36pQ+VWRYPWcmCwJ23rtcfQAV2MlK35RpUmMT3vqQ+IjsngZ791U4TmqeQvAx
28B5KYGrbq9FAFaDi/iAYiNrLERknQV1+LU8+qpU4yxeXnbF9qMmX0Nu+mTBmQuM4fpPIJTuFjFA
Gy8kwsOE4eRm/cPVJlBWpI8c17d8NZ674ij7z5es3PKF6ymFLXYIcj3BfmxPzGOnDKrnDW/gm0n1
0MUz2B8Hw/mqd2Ba/wnNhR2hQlCZ+fMzcPWPrNtz1qHrErQOWI4AbKVE++FF5ooOZhalH7Huqhyj
2ML6fSrGauSLH4BTBnsp/uTcqZLPj/du7vdFXsNY7vTOQ7PVrcVUkVgLfaOOZ03N36SgejPy/n/h
uSWRB2wwwGcACUSpwyXuxrEM+PEMZEliDKtWeckH6/Ey5jI52P9/hVDnMMpGHUXKCI1XHNXkE0yX
Vs/n11QExhiAlBx0ZbYp0Ri7N1dsVYD4hbtQkw3wwVJxKa9FqZi3uM8vUc9F5sVAP7rp+wbgEuWL
XHpkTOvQM1MJznijDoaxCyNBA4ST0heiWYpezpromMFJRiMgoD7BDy2IGH2ndiJUL1WGPhABjp8T
zQCNT065S3fnEUUEzkXRMSJrYw2gn/Vy2S5floyDmHlOg25YAloIwGd4qNWtQnlKEgzpBeK5JaKr
3eGrB+CNOS5sGCF5Pi5Zvm7uCG4EUkdQ6nGlKyMEgmKDoHMo/ahs/53ZwjHToY99vVoY9SqQ9DBN
fTCCov17J5vhurQQlv89vjD2b8Yg0SaCPo7pIjO032j9KgSRfL8culIRzlqG8DQ4rBbwYaCHttcM
s7z30hq0A0OoaMzHgDSNC2KAH3Qcc0y81gj1M2I2i+fHS2EJoFyLNzR50VYQYNXH4e1ZPbFs/r6i
cLuCaSuvtsrTh6y/VAneaetxQ+ztev88sMKoKWK4fRzdyqCcF1/4Va1MMoS3j6eOkK1tR8T9Px4F
ZbJ6oopl2E475dRkeN+aIyuwnanq3a6DMssg4tJmRO8mHnmgdFngvNdoBxrIkQnnM8V5j3aMske/
DEeu1CBpwokvzRXZDpbN2LCZ1MPtcihj5Hj0u+I1gAT6TsJYV3ZiYUg8Vl6RBirwizEtOwUC4k/j
E3htzFGcSfv/8zaJPBUuh1KH+n2HbVLA7RU5oRksl8tvVngy47WuN0qk0QnEEPFo0GAdG47I73uc
uWmhE4glZ6Zr/1YOZexKlCPdLWM542H31ppvbx+BuTzk5tdh5xQOsHIxLHlACHZ87GNmKimTXExC
GEjfokZPmU7BAeCp4nMogu6+gB+ROCvypJlg9Hq19yZTuefV4l9xlBkJgVT4vpLBUneOQLCuqZVu
YZv20gAQJnNCmSWOsqUcBG0KZkGRrMgJv1IP1vLCqlLP3J+3O0iZ0sDXcppxkJH6pvKxxmibjnaa
eskIZH9P4l7h/9m635O88tYx2pYiMYcca9cDCCBy0IptEvs5RJ+KYbHsi6UYImVfvRZo2lBAHLJa
o3OYTmu1qJbZcosqAviPF2zYqxn0y5utpNkbIq0cDR70DecXcFV//Crj+Yf8QVYJsY+59C0WNNV0
+zzaU8rqOj6pLgUqCedx0zqmwYpuGepHwwsoQ3CJh7IczqqrIKB2Vqn5I1sLzP28Y26UqSHz9/m/
GkLdtbVeG36Q4cjKEgJQAt0cLUbMMNMje3tElL8IwCHiVSIMONi2J/RKbWugaDvhAgy1uN6F05a8
2vkKM/MuGoG197/+CKvWTYntmVlnR7kSpcukbEhrKOhbvN9hsv2Myi8JlsUe/JkMLzl/2fy7s5Qf
GY1S5GphcltO7Z4OgGrsl6eTv2sb67Q9xqNlFODq8ie6iMeS/8NF/a9kyrsYwNYNwVONe5TsrMuu
dnCwB8ahzjQT3BwqnVWNPOS/2gJ6+mahfeJMVkjlYkgXM7Qb3WZddSyHSXeMSqrQaPl0B2QgwLD8
Xf22BvjA8chwmDPtQ7eropJZeSTXHi9DzmaTEtw3B2e1eurMxU+zPOE5tQZwhIHBGeb6piN54FQk
yqkYjS6qlwZyd5bjOD/i0+Jpa08jz5H5wsLNZngYOkvZyypm1qeingV2zNx8BQZwJDN08NfVP1oQ
5VeGdAgr8ElgI603pzbRkY1UmGoR2zafiwXmrBlvONYGUj4mi9Qm9CrI26FDFI9fJBvJ+P7YsGZy
XrfaQbmPOgbbjKDDsDZQ+g9ofeCcyI/nLOwMrYG4xv8ev795BhbTvDmLoq6gRY9HTwC1tEqRtSLO
oRthT/j3BvlDD4SVpqixzmx6u92d2ZUganm8Ho2i4mGu28KTfuekNspiq1NtLd7X9nogz0tEQpvv
x3s6HyxfCaXcpGJkspbp0zA5ulk1U1i8m+vjsWEdHa304AcCRjwyhqIChmh0O2LtV5FQL/dBIOm5
78Km/cmFEPzVk58fpMpXhEyea+ntE9M/sBLk065d7yotmdpVjZOMSGlK3w1DY6mOnt0p/LbsBSut
GrOuRUYhlbVQaj91LbpE3Vj7blbna9EXDp4SvwHT8EsCO16Zdo4g8gyRMh1E0EucjPNqc4VKUevm
gs19A7/pi2oDTGhY5ECYhjNbGTY2+Qs1dziAhlQ+yTYycHhaC9mP4wVA1Bj/sv4uH6vV7KajeR3D
rCjGSHRvayQUuiemvu/GFdFEO2wVU9WXcbMpclZl6U6Dp9XjD7JHuoTuBToCbapRKEtO9F2rtYW3
XSTjaSnt+r9RTXyThcx2l2qkpVE3BQjZ6qaXdd9t16Vu1kCkz8AMq4OPMDqA6MtSgFbpkSYBxqOP
XIBHZO+MxOjnpaxI/u7VDKdB+136cyafcnX0PZAF4w4xpFuPi/LUbXlh86mAcELZDQVjKvyuwvIr
C4ATaBoEjZNIN4VHGB3r+DAJ3Eu06pqNoLnxJgACYEginoTeUhkI0HTaNrGSQLIkedOFB4F/S42V
2GwuNg9GIm6tZbamcFafbWNPY8V8U3hA27rw7xfSapdJqADKQRy4orKJUNF+rdHohmo+ECS1daSs
8vUQRESsVqKVHAd1V55rgfSfzYnLzEE7FsHTYzNQ6ICX2jKVepENQTJ6fBcFLqb3AZ8BGlAkOBWi
ke7bX5t74UOMLFCQ2D/nw8E5bTFOsp8Qad52m+Wz/BUe8FA0l56NFogL7p1l+fr4++5SZPT3TRt6
pT5c3/BpGeNIEW7tRiIIGHf93rxMBCzfl6XEMbT1rg2ZlkdZj2yoYXipIU/Rd433LnCCrRhLySus
S2O4CqjjanKRGuLxlVXF67oA8oZm/FT6Tu/A/eAxJ8foO/f3g1BEweWOMg3wmW43gB/UvgRvSuDy
pr6W7XoxvopPocm/XazU8jBOaLLiibkLQriSSEdmmWiAejYPXK1aqqU51JgjyYaPEdkwn2EP89st
g2ZMQNOiBqO9XV2LqL1TBmx3KTtSamIqXX6u9kFopoZ92aMkY2nBoeYtLQJRX96QZGQ/qGdtEtQt
oG8ClQqKRtQ3DGqVGnmLI28WoD21OV5aR/7nxUcpqEM/U7RK9XghegCI42tT8Rg30d3T5feEMboj
oY8CHFI0yqXSqV2WZJA/LEAc8xcYrBHJQWxk/jdA++fMHZutTjIljG9Ra+3GwIc6DYGbcqnj1y/x
aKdeYHX8UQw3kSrj+jVDTBCJ7yUen5zFa6aiMSLxWZu+/ggqAhkLgw/6dAzcVntuddPQl0K01Xs0
qFnDMQ6OKNdZQh5aMlC5ViKGMdVKZNj53fNj2gBRAhiwiutCFGlHHBejkIwNvqEIiZMmFihT3yUz
22d713UnFpAcQJh/4dEYudH5xcvIXYsoUE+oprfa1teK3vi8ihvATEG1HFno/1iCBNP+VMzv/EtZ
PXags3cigpx/5FHWHNaaXPYK5LVrq0ffRfYU281WW+Y71Qo+q6W0H9fcYl9nyL8lmJ5qv3wMQLKO
fM7GNB2YIarGCwpwcm5XXflVK6IFI3S57jnhrfCoVTZaeUV/rRn7NN7639xaKhiHPBt2XkulnHkY
KFFfdZAaSKbz9rEL/rSL2kQ6errm3iSyyVYTVdpgq6H9pBKVDCFRzL2715coxRL3eXjdsFpy5rwr
2ufBKIachMjTiQqjiBsj1bzADYtF0JyrdpOJ75q0CfqcsHZ9Wh8dbUxOBf1G4BlAn9btrscZKiaJ
xIeudbHR+LIe8PbVG9NEp4mmmAIjlph15rArHXRbv1B3lF0bVQo8zZgL3bz1bUX+42tEEu2ir4lh
OK36xOdmWNtc/rcpf8ptGlkBqvOqbGLAKTF6xuFP7zVq7SisKDIv6xom/OkGynrCwAx9MXKNZqEm
S4E/XrxFpDAusJlnBM5walkEZQUAf6gl91IkSckgRW7XrDnJbCQrtofgSR+/H5vxTBQtYXhYhtIg
EhB+w7irMEiU0fzeKFzixm1h9ehiArSU3K7CXSUtQ9EnksykqJhRHgnzxKA0BPwyqECpq6Kqo8HL
WiNx8/24ySzxp9gkFUF8Crgf43z54pzHS5w5sBt51FaGQqcGcQ95onlo1oMznP43v4/5lSlNImG2
6NYYygwhQINmQlceSFe/Kto+G9dR9vlYyl2CEAYA7CcJOwYSWTCLTcu8OikhTSuxLqPUfantvCKN
hTnRc7PttiURtnjkjuTUkcJ+QiPBCn2gzYuAlOjz8vFXTIZNKf/NR1BnFxRy5nctPkJuJVseQYfg
fz2WMHNaAOQW0PyPSBHAZ1TgdhFbAFzVZewKPS7ucRWGCbmUR996LGZmIbg0ZMQqoIOZ+lpvd7PK
PFRuciyk6tIXjW90R6iqwn4s5C6BhjO7kTJ9xdWZtZVcBWMRpIixY+1ZGf/W4zEq95l/Fmq81FYR
i1B1Lua7kUjdyp0Bnjm5CVM3MQ5dt5a2Xgjq2PQtEXYDWr7GRd0HhIUcNONEEOEC5xppD+QhZPF2
mVUeGl0Wx6l7wYR4E5MoPg39e9U4vdiSIjiy3uN3OgKHCEGAPQD39oSjeSuv08SkzNU8c8MBY3w9
mH9joGiiZwc43yJDUe4cMSWLesfKepX2QhRnrlADtqozSMA7ad0tQg9jdPyfxwpzp5UQhiCan7gX
MYRlUK4qz7Sh1sI2czs4Q7/7AqDt92MJd53CxiRCVDHcDt4nHgnJ270rhCTqBKHLXFQtk8AazO7t
TcDQI4ipn8TNhtXReB+WKiBb4tVp2EpHqzBPLUkqyiiME7lwgZZCkD0BuAKyUwTjXdpiNC/oSv37
eIX3eSpKIuVBdLyE+piTCndT9JsvTLsuOjM0fyKnI+MA7MyWfC/N+I/F7E2bOb0p6Yc5D8XQeVmd
/v3K2vPQC+PID0sXrxvrw9h4HPEc4ovWZ7MwIotZVLwzOywU/fg68soqLh/aDAKVi8XKE0q3tH2Q
FkfIcRp2HBDhXTmHofN4W1nCKDtQIkBkdNqldFMiD2YmL1WDuMDXZzxjJnW4uWCoNVGuJEoNpBgn
MW34najWc8uT54HVP8paC+X8/TBXda+HEHmBqT9QETpKYI4ALvrpGQnqO6wzmBscjyCoqqbDYf0W
dq50AnGiEsM8Sqi/+qF/OOmHUe/b1SfwUy8k6VgXzl1sBXGyBNgpFY9+9KpSKqg2Qd0UclW5TYL3
xyb8LHOnlq1XNSOoWqrThPdjtbi/cCaJAGpB9hmBJCA8b5VeqeNYzP22cjNjp6iL7g1tqDD09Fh6
a6P+g0uclUa6fw5QIqfr4WpPI61Q4ka6VK6U7wTOGlNMKr/KdpE60Z9CJHJ3yNOWTJzwmYuRIoGL
TeldF4AtwNjuaW20sl6vnYqGCk3rvNLoK7dy/GWySRg/z1wo5Tt5Ty7q0MdCcztGUREv6cThVbSJ
asgIksiRz4qZ5ZbmmV3y3HCn5GdkRuuTwT1aI+VNuzAd8bxuKneHux09BJhoSEkTmGaxXq97xWKo
05wPvdpSnbqe+DrQpVytK7cMV7DNqRKul4Sv33vwP0pPGga5GBKnX6QXiBFjw0AEj0wonbBpLnGv
oV+ydgX/lPZWomdEE9ajZzZAhrscR5vZZTrjftBbjCeQYUxX4+8VfaW/iOGHNoy92u2rtzghopu8
KkhJpitAEER7nWi7bHMBnvFadyQkih6vdyaeQccx/BHgV2TMVlO+jwfhTZQYRu0W7VvUAsVM7Z7B
uKHLDDkzjhwwOnjAAnAPqEF3coI21YU8bdwoOo3SUnP9agdncCEBC7P3twxNnSDQYtDTjGhQN3Ad
4oSv9hM5kbLlkDt3ebtFDuaLIx+a469D97yLKuB7fa5FZF/AvsGDaNY/ZKZpn56rn81bSdBPcWEs
/D4DqOBMkXWdUIREHZ3xt5/jj2HUXSq9wU3Zfcebr4vdWejoGx0DkQ+KLoA249ZiYGvkAn68DStb
Mhf/3MinTngsB0PxLmrjJq0ZpA4gHko724Ybrf8LzVomQAMZjU3crJRxKWIoCPl+zpL3+t/krYoZ
LmzGnNGpCR1Aik4DaQ11Hwl1oXZcMbRupXI98QxpNIF7z5Jy14qHWxaTgjJexZrOGxhSvN3y6pIC
RJqbxIwVEZac+JJUq3BhYKA3tSPB1JZBh8lu4gOP9rIoO0uqiZIDhPZTv7wG+iaSN21r5sH7Y1u7
6z8zpqgMt740PTHxN6WZSJ6Feg5+c7z/PhITaEdIxcUEQH1TTvAMtMSP15C8fyoLYHea+9fPb4b8
+3DgVj7lvNMkzmPB53u3Jrtp/KuxPlAJmBoQMKtnhvY52xR7xXxOTEQHDOG/Ccdbs7wRToenyGRE
rZaKvVsJRD15nD0sOnBk/4ktbZlwZPQXgUyGwryU21G0LrktSIckIim/1DLrEm/ictUuBiDO1d+e
JXC2bJAot73xOxZZcEW/XU70t04Ze17G0BLuAcpmY72L/VRSRncHZMcNejmVZXcuXc5edOSPGTq8
5Qrmn8GxP48p6pgAxV38jewWLYuPT+zeO2PeVRPxGXg1aXip3SqyUHpSeDGM0UUUJelOs5QCNEkx
b/X7G+hWDGWWeZ23sjFATFbsusNQEqDrRRkxTN14aYCJ+HhRM+YJcQb8IXLF4MOiY8S6FUJkjAPe
Fchqxdkn3z4fvj6UnHwcvlYgVCBN7figRWP0L911TU3mJ+B9hD4MeGN8w+1uGlnaq6Xg9W76km2l
V5l41rg8JSTAfz2mFRqYgf9tRMQ6okBh2Szg0Pv8D/UBlF8aBUMShRYf4JffQrPJAtLI27iViZi9
x1FB6maVAALk8XZPq6J1+XrVlNNJJfT0AVOvd5t+PyiI+hPAQhrLVGD1DkqTmjySRLkXURnR71kr
veukxDlYH4PZO609WiNp0GVjm1vUPr5E1EXShYG+OMzAEnA3mYgBmAPJdyOB1Fn/lmyuggDOkPtM
L/EtuNEBJ2aPyxRsd3EFrDUw41gKuQDaiYlWOavagoBMog7ESgMpm1sV40I/x7QHBxUjwh8neH76
WHF/mlXkqKT4/JQ0Mze9g7fHXN6C94E0yqJpuJtB/l23iBoB+IiA0ChRH6D4oSGOuj+4EA88s90B
zYHxGlRAP/L34rRKnhcgeFVM8Uvefy//mpXJ6qS4fwRNAAsTIwvAjhUkH293QEgaMffEBB8gml31
qtUxyduQodO/N/idql1JoZbJcUkke2k6uC+bt8Mu3HxJTrk/oMoZklOxWSwWexvjYOv1Zw3k4fUE
TYqB7+Py5bFpzSk8jhPgSKqIuj493IoGm0Kr6mJww9H2as1OBIMRMClzN8C1CMpnCUPUo7qeDy5I
rHY7FGRyshmOb287jNgcQCpwRhhlZYJ5wsDzSFbeyidnaYNe/QVBi6ubC8QNQARwIcbT8hnDn3a2
X2OGDW2bLHKU6WDpI7n+Usq5VbWXq0FVDm6dXsxeSYgkwcbjhS9olhIj3zGwQLDmPJsEdHo8XAA6
AIu7VTWZm8ruKYztkqJZRjlG40ch22GqM7RtVo5sTJhkwLsFOcmtnMgbxyidbKpAhWNKaOuI33kV
bTHN3/+5QqFdAmwewAlXdINSa6XJB27A+JzrXfAWM9AfkDfmYxFz9vmviDsS3vqCXUsmyzHSd0/c
NDww3t4ei5jdr39Wcce/i3RdXbRyNLha3JHA36Z46AnxK/iFGQfDWot4ezBdq/gG7rHBbeUeD+YM
FpjlQPWPg9XjFbEEUXFY4UlFNxgQhJ29EEWpzFYVL6RDveGxoNkngqzj4tDgPIEoQIVi6BTpPLnC
8RTW2wbMGgYMfuc4hxNc+GLcP0nHjGw/7dx6XqJrJDGtx/J/o3Daiq/lUzZ10fqLWGbVgAss2qbT
a/Btd+Dtg/NUALr+1G9Op25C8Hj/lEXyyRMLHfSPP2Fur6+/gLK2VhflHKNNg9vFrSUk6BX290rE
mK+YFwLEAzBc6DLQH281py4i1Z+Yw9w6Rp9IAC6hl0JgdWHOXQ+o3PwjhFrJIMr/ZWpt71t6Dsyf
mIHtxloG5XO1SwQDR8+620yeyfhR3MR3Hh/Hf9CIf1dBXeiFkopanUBGGC1T8gKwKrS1HFYnBaUU
93R5+iOTC8KbCeXld9ANatky47m5haI0ixc9sGUktDnfnpfQ9WWr+QOUogkXdQbE2FJflSAVfrzY
+xZqROgKOrXw7kOySqczB4EhZarSdCOQlatgoX6G8ab+4J/KjnjBopSXxlP+9VjkTH7oViS1v0kc
yVIrQmS7Bh4xzL1ffXWFtYp3mGoHgoVZrbXPwgSX3GPBc/c1gkQMcuD6RKWWumt4oYoakNqNborW
tCGzZbR6RBiL20QfccTomJ4NxyFIUXCtITakO4SiJsvztJZGhOObwWyR+BBNfwmS37PjuyRtTbB4
MfuyphXQvuxaKGXk2VBmZX0RRxdYAcAWfm6Fwiokwr9x0dGQinVaqgz3PVPfwbMSFT8VeSeZ138P
++rZ4QMMKzNKb3S71hxUknU2msI1AB23fwXTSJ/CJyE35fTNE5ePT3MuTrwWTF2FueaBOT6DYNE/
XjhwMP0U+SLpj6zultk9vVogdRNWSVfyYjHJMZ7CtQCQ3Pidz98DaVGtQXr4eFGzD+brVVG34UXM
4kjv9NEdY8cAlEnPkz7OrVR6DTly4bdta0saq5Xx3m1raGab0D6QsEYTPWUYZdtmbdtwncuPossp
halILHv4DU1vVXOSoaH4jnrg1Ct0689GI+DSuIsusAcZ4OBWs905GmZUPOt06jGHyh33YOENCJtB
8l5RbiVTl5IH5BEv5iFZKssVKocO5qQ3YeObUTw6eScyvAxLHHVDNUZf54YIcWq6aOqFB9bCtDKT
ccXFLOc98yi8XRrlSbXY48JwkrXxL9Zmqjqi9Mivqy0yS/FmJP0mBkfB0+trC+7md9OWBmIn6P0m
3qEg6FUEdcGSNdd8h4yGa+TmpCltyis/KKt2+qjJtwOeyPgSNrg6SXZY/WTLP68ZAX3Gfl03mGtz
PcwAf64x3nbULP/1sTXN6/U/OkdXtsZYrtW4wZcUw2vaHEqNUdyeuclulkrPeGjB2McAAMRSwZRI
nMxKnPPPKXq1AWhuBvaSe1puWBXCmYzLrVDK8Y2Nzo+XSahEMEr9gYJPYJ2l5WpFMKxu8866WGPO
8y+rvXYmnX0rl3KEKfeL/gS5YJ1tidVbH7uv7vkcH8/5erVaKPYrYKigW7zzjiuctMJUcQeAA0vr
ZzI+tx9C+chY94qiMvAhw8KKwgkEaVcC7iB59om3OgEO44/+/D5NtVvu3+OF5MzByfuK6e0HUL4s
NwKRixN8QGF5O2+hOOHaW8oHbzMw7ri7UW/KllTKd1VVnQdpAUmV9VZ+7qQtUsUEcNQTqt1EWu47
FuOdcN9meWu+KuW/RKMt8zyLLy63fHkbQ1RLRHMCQ/CsZvP/SLuy5dZxLPlFjOC+vAJctMuyJFv2
C8O+trnvO79+ku7puTKsFqN6oju6Kqqq6wggcHCWPJm++fipWRtLW7lEJBBShg7v4eP+pZ39AYxT
0zktSYcIP0A/X4Yvkcp0/809kjjICNXNn2d5r5KX3a6G2or/inM+9wOmz3fnqWLHRuLk37d6GhvZ
btsNqFn3+xR6aThgG+cByWCqkp1kHcFxsZ6jbJ15P1i60WHQlaTl8Ml9DKm63VrPz4JKahej4sVM
MnWjP/DjILMklsDa5VrsYaufwNq+nwhiBRtlNoBpEwczQ0t+6Ty/6GS1g5r7oZib2Jj70myjGNIv
Q5L4WKq4rSEkNgXJeLhUegrIsidOvnjgNPqM2f8jEv/twXfmzvrMA8HKSkZpUnjlFJSst521RyUN
rxTKiY/OHwJHGjysJhaTw8ecCteNbtvPfWc82KB0aRZ8P5GFNe16Z72+1ifQd07Vzi02IDQfnXRN
ks3mJVOs3SQ4jT3ALjgfMy5m7jlhe1N118WaJ+MM5FCeae0L+OcROJDP2iMPGK5PlhvswuJDt2aF
dqcH48490xjnpjd8p5VZ3KEkUZE64VFpNA3PTIyIxnE1iTYYseML+1J5iNN1ks+Rxv4izWG8q8a4
ulA3mt6YPM3EpTfaW9na49VYPljCCsEoopNZbZrZI884N6nK86bJYRK4HgVqYksfr1Y7tR9RXXgE
WnKzgX4s8VcpbZ4/DtKH+jhHj3LTwWi8IaFOqULgnPkJmIdLikTCoVeGzFRprr8kAYRzCycRZpLD
G0gMnPMrU0woWHiBXtYhvvBwkCPS0C22mCy1EbBQ1/5DdiigHCkCvxkPfvNa/zXLQnzF2Bd7WU66
c+OKuybiz5wgzfX+vkeef53eKyNMgSaDtFPcGviSUGw+tH+mrjiP10qk7+kkD4YmhUeE9anE913i
zd7tRBM91gx9GYwh2+XT5lkCLpdfQhaIfJY1eRSXz439Eu6UFehHFuYBuH9xy23UYW57fsk5fp/7
q5/ORJD6EIM9NMVnkbfrS4NSZ0Htx2j7qJ+CjoKefxkdlr5dr6VHtFQyJGWBTdPD9Ngv9HECbc4i
eW+/RJNGDCBMGN1i6RkLNy0CQ8ducqiWaNMzgEqJiydXs8YdEGmY6rAwIzPJlZK1974oZsfHfl8L
nQejqqpJqLZhYJXxRmMhVq1Wo7XV8LEZ1vWycbmS8m6yE6GSkfJabN4PdG4gw39aZNzPANmPaPRh
saO8o+zXEJBeg2dtB0/gm8XMnfguGP48rz+tMde+SFuhC/10OJucSKLPMKShJa9BEgwvcH9h0079
sjQBD9DWQWGIRb4JbVaXbQ9Lrk+DgmDedVbKdvqxv02oaBjga2EYjXEsQYVpv2FEkxB8F9NM/eur
t8AMO6TNhr3ekB09jKl9f1U3nBmQ8zq6YjrgbSJKGfhNV5UuAz2ePqy9EZ+rsTqg1973j+NCNSsb
WNRsSeg5tDryFdI5h/1dG2FXC1QzrsU0UYteyU/LYVFqrY9pblD+tYhD94iHo/VJMlPMxBnrir5X
zj6AEDrEIhexWW33y40lrleBeR5A7X/ObHXROqtV6+wK+1hT/HeV2UeeTIyYk2bh/Y269W2ufy2z
T60o+mJQ4NeiIGjlIGBHSWITepRb3rdzo1aGIYOrbWFurBshT+EaGAqb1dBBXE4lfb2raiDdEo9o
9R9RxsXFL7hv98YbDruQD1O/x4xRo//5OQS5Koyyw0EQV82hkDFf8ScG67u1mxpUX8fYoovaXhwX
b1Bwde7bvnW1rk0zS1brcIxzxR/PwnBM10VxNgI76vyZd/uWK0Q9EK5Y1tEYYLUpxCJP8kRKx7Pn
erQ29q4E4F645iANAMc5s6TpqrKHG1yWIJOG1iRql8xuim5Vlk0MKJYXL9SnXMVrowGPJX5VcBxl
gVihnqV+mN7mezaZbWwN32i9BFVWYdNjiDZfaBoNONqsS4kM6I09F9pMj0+c7ug9k4yzN9wQXbkM
JtMNt86XHMFF5pBugDDrHQ2lZx130SXcFvWb0vkvcFjAXurQ2MSQOC+qbJtd6NK4lWKhPWvPeF0q
CPzYhWzKxrY9u8kSEdL9Y3rjAF2ZA9P6zxsix6NSxxXMyVTj7CE1i/JS7Gtvpsly4+j8MMOEYE2Z
cIXX8zCzCk2M3rkDERLKVQ+e77j1DJjulrsBzEiakLxoMaIp93NRRluroZ7V3RlcV/GDrERbvctA
p+gOitUUJbfswkSAnNYEJmxcB4rB7tzDOt0F5hDhpsg8eoL/EiP5+ROSQBXy1jWwYN7Jy5fmnRPe
5QCCXWs+JUJhBhEJhKXfv/DYjN5U8m2RHnKFRqnTG9vYfUqGfQ0UmlKS6jMyaqKlK72n/bDN3EcZ
/28jtlREI/hsymF4BY+A2tv+aCYZrSAArDtx6jSQjzyOKwntq/ojLEi9SiFUXD/78R9V+ZN2j2pD
pW6pVBVN3I2aW722BH142IJwpKY85tKHzf3TJty4Wz+2hXkfAfJVZV3CtgS9yYeOkju9T7lV8iw+
Zu/Fu9SR5H3G5A1HDJMaNNSA6wRBHHOd275Bj6REy0TO1+OxEihnN/I+GqZBtMxfNf1SDyxJz0n2
kGLE+7mfgwLdeGV//AAmnENHY4ilNEA/pTPlgSRfg/+FZmbSOo06c81uzBeAVwHk6Ri7NpAysmVu
ic9rscaTdxYLqAjlm9bMN5Jph/vWLu3UiZdr3ae+Pa6Ts2uPMWo1EqRXEuTSR+21p2UMERZo+c58
gps7cPWrmCwmznuuFQb8Ks21L4pLtgCzTqBWzrpwUMaognXjOzQ/z3jyG74NnDq8rsKLAif93fi9
CgMTNVe5Yoj7czqquBU8TRtEOajQFBgMDC/3F3njZEuChmlYcJpgxpE1BriXHmdd0Z+1mgueWiTq
RFZ7d+YC3ehj6JA2B0UfrwEmrLBDR4qR+aKrA6muxRkpBdmOXdPofRNUTXlLSu08AoaNBqSLCDcx
Awnt847GHeSvh6NarqoKZHIlt8h9S5Ds+ztwIzMEKEGFos8U+WLChbncbRIG8IfAtSZP4M+yXzvr
YnrvETl8LdBhWZiqU3hUfGl5kgxr/JWZGuEvImeMRf2wz8Qnoe4JQzRq/TnEJF1vl8lGVnJyKPxP
EVwcaJZmDx1S/8p0OVoUjsfPhJs3huDwAybCb6Sn+COrWSIWrShIJdKpEihjNDvcztxGC3s/En6v
7rtN8FAtw9ViZttvvK0/rDLbXncjRsVEgGDWtR2jow/Vc6hhg5X19JiAk5VsOnvzZ2K0trrlqt+C
H/n+D7iVr/74Acy+Yy8QnoIP9mzi6RFAiam1Zv8mekDaHM37tm54EgmNbxnYXYzTA8j781kdMp5T
vYFHbIb5MwWF9v4JEjRjshiMpabPXbYbjzis6WB30GXMR7E9HRWhQlr1wnj2oUV8ad4ijFug9vJA
VPPP8/OutTAeC+rEz2MZYaVz2zpnnXm4NJ8r9E6D9brYgpkSflPC4A8x3JEMEi0QyoDYJVpoPhVP
frHzrX+81TLOMeAiuFSSrE2f4sp7amWngTWpR+4ULkRh5alE1Dea3JIM4i3ZTB5zA5yi/7A2HfIr
a3EUqVFeD0D8aFCF8QWie1/oRa995Iexu/GU/dguvJoM/Mwyb4QHmLmArgmwe4oC+b2fho0ibzi9
RFJTS5v2XTa+yv5kaDNGbkClkTNMZQFdU0AZwjLxFMhDhdrA6yCRp4F2lnIJP9SvfiPYGpp2CtSu
X0e7NXk6bnSnexPs7clBQ2ek+Rte6WLSXHwBIH5lOZuN9TYsBUv2zWr5PNLNywpiL3Ou9EbaJcua
JiBqQiKisZw+XZWnbq0IE9SyeNLIJVxuhV3+FM6c8RtYE7B/XdlhPnuJgVZeC0T4ru1efYuhmFGc
ifYI/VSIF2BqF2SVHD0iKuvmXosbnuTaMjuEoaUt34UZLMf5AYycRmEaEcY+6p6KyAvuX6UbzeEf
y5SZ9KcFCzhAgdhO0SkQfgXk3V5/PG0rTLbFT4azeuOWyoynvJXGyoDqaiqoR3Dk2MwuluuKG1ss
MEMBLDUzqiK4dvQNv0T6XCH+cu3a0i+JWey5pfbwoZxAe3HK5k7Sjdfpx89gl+6GLtj68TMSjDuC
OnhXY9HiarxYMlSf2nfMWvYY9AML6/IoYKROmdn76fVjEjFglfEfFWB86RcHluxWGXYBN2/IPqtw
V+mP97/t99TKbwNILiDJC1aZ78mjK881hiMak33Vn4EreW2Xkjlu5Cd9Bay3im58bKK74JRWtCxK
U3POR/RQDPMLRNFHkKtxDy2GHWua2MMkeTOz97eX/veXTQ/M1S9DClzwSV/350Djq3XkKdDP0OPj
/fXf8J8g9QArJwZ5MQXIdnCU0lfkUQpRoPGnuMuovzKIo8vL+1a+1aWYXQZ3G7S+wZsHHCxbqQ7i
oE8y3UVhVSKmRoTLQC/lxbygwIoxk4QK6Ml1LwG1rJxAvXBYH8/Vw6wSxLRj937FtONXO1pEWhKW
IYfpgfzgK1tOXXdzKPtb+3m9UOajxYGAnh/IdVA4yEikDcjQB1I2mDuVZt7cG5ZwM/4ej+nvXy2m
7oxaEvISx8MVXziu1R7qLPuqPLGzMSSVbu9/wRtbhxaACMwiQgk8g+JPa2oq6W3RtP25VZVFxz/x
xjuvjtZ9IzdP/JURJjz0IBfMNQXuoh/6x0IHpYY0FxPOmWCOQCj23Ci4TX9+uoirrS1hqitzHgMH
GZYJFc0XERd58WUsY7S/5oqDN3369SYyh0NSKqUNv403A03IqwGXs8/tbzzZJllikFGV6MvqCHDm
/Y29eVauNpY5K3zN9WCXgivxss/aNbX+WQjs0E/M/8KMAmIiEMNAAZl1Jn0F+qVW6vtznntUr989
yW7zY4XCyX07t1JFRHt/DTGvUjJGYMERh/6sC5WVpJi1V9ySYH8zkmLs3gdcOApQowzFLynUaA7e
xLZFc9FVZLvQ+qUnyk9Gn8wcrlsxyfWvYu6IpAD0bvC4IyM61iex0iPbj0uAe2qARn2/iA5DK7+X
nC7NwCNvVEqwHehZYVYQ85kKc2+SqgxdhcPwf5XXh04MrKI4DOOTkopr3pjrWXyXQhgv+k29i9EW
TUbUzVjrUw41mwIFdrcCwjUw1ZKkBvDopIqW5fgh1xgaXMXPNbhiQJjTf6kJHSXwVs6ViW8FuROt
ydT9nEDV0+e4coCK0hpjUmLWu/hKvIsryGYsWVm7DaU3TbbDXiJZjol24zJz+H6DEtGbBAXd1BLV
ETIwdn1fbHm39XjgeHiaoci/5XY5SR7cZ//wz00pE+0tqk9Ti5fthKZD33qpmIxnU3gWQCv07jRA
NqSkem4W903diPMQ//Cg0MDAI7IcZlFSpI6lm6ITFS7rhvZmBVBYP5D4cS4v/ddpZM4PsO+YbIV6
z5Q1Mi64iSq5jnKkbIbbjduhQFHA8tr4NRtG5QHEk8mzC9znezhIAOuAdNsIaR2MwrpvRO9PLEQx
Ct8A21DfHTuFdmCrDJwkzNSHSMVA6CKt2sozx4xLd5I79DqNfFwdmkm+4r+JolZXJB0y76FqI8V4
kAK1Vl9qnOhdofa9ZGYg2H4bUr5+U/UkexV4rfxoJM/Yer7nntPOaBoCVhtPJ3wiNRjeEfPqS1O9
Ch4PGOXUTEU3CqmScOVEGsvrYEnjuBKa820Pjh8IZ4Ki3y8C1YwjPf3ygdGAUodU5hUNXM8NCcaP
B9xeQfoo1EQE4xQ3oBajRmK1NVpdhtisq1cnpUy02gx5OUhJ4deG4wriGFoCHu+9gGHZZd82xjZS
/VEiudSJPIVImrIZtJLzqNc1YIMPB/wRtbwqrIjsp5pMWgCWPtIGsGeSxa0M/pZSQ+PB8INEAtGx
gfKUwOX6QPm8B7Zo4CodvOZVyO0brxne86hKPkso0ALLWmfVayCDKlnp+PYrlsAVQ1TfCBAUiVUJ
Aghl6jgWAeRzSM01EXYPRXyOpFWlQstWS98UAXGvCb4MFN98zpUIpwZ1AvWDqk5slIvV0jS0cvAI
LzW+TiI+cQsCbhjMxqglxmlpGojlQMOxVuv1gOyCo36lK5LVde2wcxuQsKGjxYMcnuOOoptgGGtM
8g9fLZTa9PI42MtZ6D0I+phso04unChTdNvvFbfHjj73o+6uUEWNU9CAqcBgZwWGgDCM6gVfub4d
Y6VuTKMD9M0OFQihyAFYKMBexi291gg1bKrhBoTPAmmZioKHqmbi5y9dzIupI2dF9oY/lYC5iAsw
OmtZqAMiE4UC4BB5oL4ESdOiEdXoIxJSRfE1WmKyTSGlMv3jWRmEqPcYkMiifgDV8K5sao30o8a1
RM04N0b/PgT7hjGANJSIYlueDbUrV3XEgf4ryQy9NOuiwz+hdvx7C6RsSYKe4xddk722WYtEL9T7
c9EMY2zqnTJEtMv8By7xZUcXuvgLcrM8hvNTXaJCqfeBhTkxl7M5SXUf24BPBQL9aejEGL4mndQE
vy1vQYtXD021yTxDOI7glqtBp66lfxQpUQsTKsxSTcIhMDRaKTHaPOHIgZ5ZC5HcgMqlTAai8H5A
yrAyKO+VLj6DskuHypUWSVE0vK0NvCcTLs0bi1dAiyREnRTTvKpkcHt2fvAeIjwMSe+rIYiL3EZe
enkUNSSrPIhvNFEJFHopCRHNCi3uyCTfIVtxOZo9pxUyaYZS4ohYiwVI1EJuXGCxg/xQ6UlybnOP
70jOYyCPguj4KARN7mShUGBWrVPKZerpHFDPZeKvIcuIcfZ46PAJeG3RDGomEzAZx59eoMnPYeIL
Vq5CJ4yWae+2qAuAItuq+aGvSV5Jfkq6tsL8SS8OnmY2XAlKIiEVCquX28EFN4Tr9qvcVzqDqo2r
fxbg2ntK2ij8CoUyAHFVwWUYTMI0hwycT1d4Fgi+/NDi1SpuSAunl5NCHgeXFkIpPZWcLw+m0seZ
THm41yWG/TrFjAIh/AzC0otMVIPLPaQgDRefrO3lZVUlw2fQcvwlixP9kgecv8n7FgFDqAFQSCBs
4zWY8U+9P3zWQ85FwCARPlTuD7ui78aOci7vfYW52lVmrhr9SzDkCDGycMB4GuCYMb/xvEYDSWva
DggLOLX9NPqm+4o83nsAGKx9wO0DtbEXZZAOCNVUV6kodnJP26oJH0uxH1pzcLtcoEGZah1BKQb6
1rUeKgUKqMOQkHKoqoA2KBmKtOe95qAEndfZfVG0UOR2fZVyUlvLpE97kLHkUe+lROLq8EHmWzCX
N66vTx10NVuoiWukpBalUHjsDAXN4UjVMmcstUI15UIaBsKnCp/TsGuGHLI3GbCNRut7pRVUclMt
8y7KQIgSZTrgSqrrHlMMEFZ4OHzJtyS1gj8eyx7eppbquqZykRonoe8qnnR1gfJZJSgYq23QdkpB
jJ6ava8jL1ZQf9qULuZTRTiEBs+Oorz14/RvruKo4WiNT+9bYm5kL4MqZHhQc1gKypz7M7hik9MG
tDjrgC/SPV/loDjiY6hvDFGqiE6uDSLVB44ztWh6xSG43AnEq+UCnqFr0PfKo6Y/ygJuExjjwG1M
UJhN7FL3tEd/7HywrXmc+OnpfKCY2cAHh7RHX89EJKUPJGy54K3u9HHn88IiKIHyX2eAZkAMruJV
9NVV3e8p3/vdH1fRfVCa6o3WErkCpmkpcxHyiCry2oi6Sl81NNFdQduARLczHDSkwQLhV6PqlJi1
E2gjD+Ou7KIgpUHTyXutT0cIndQRGmVCBtnJRcSlwQa1F1+w/XJoGkfljC49Zgh8Bhs9J2gYjZ7W
r1INmpgkFvuYA9mimuMOS93YAJczxC+5GgW1WTdZZ45pVTQkHcPMtzq30QOAB0bo2DRl+Cnkgh7R
NAndmI68AFq4IooeoFJXe0sv5sInKGf0OERBVpR0bGSELdhz3TcNiE2ca013P5IqFyqTi9J00flh
5W2NPk7WeK+C117z0hPewfbZ72pFXHGCq4DxjivdtQd2CZEEcs9BiUmVfJUYleKdkmIMDXNUUx7r
0LrAJaUY4FVF6Vq1q1aQHjHJbnAIQ2KcbU3qpDcZEeJerwf5CWrM2ZMBVwg+NT8Gd2CJwHUzxmPf
rXzF44EEkVq4dCSKWm3xZSE+CbEqcIuiqTIV/dUkb6jX6MY5EUdU9ZQijVdpVrRbRMHZC0RylNgG
ClBP4VGHujPVHoTSgtuJDj+6SYvnhvOfNUUNWqt1Y2Og7himMu2aQN6oPl4EonWjtMRMZxmYSRNI
R2GUW4gNSYP3OgyeiFDa5zzIwva5uxY5AUyhcGv+Y2Z4bkOC2sVkdNLEPTRqRAnZkgGmc1CCDXG8
8hJFzaDyxAmoaUec8MSlCdSfOM0XzpxRF6AjdXPxUwxRPd3jgqISG49hC6FvN4//VEKdgRqby18L
eRAOiVFrxzQIQodTxfJdx/+mBKRK5Q7RpvKuFwhbCJQ8s0/ZGNVHcIHqYI/TxAYKW0HvvrddPGI+
CSU8z4LTxAiywNX+G5coSUwFgNwzsO3VBbQZMq+OCJd0+gdgUJm3dV0fG5amnAWGtvG5qZN2ikg9
uUEHN8r+JKFczhbsb6SGUKORpygQJMkq2/mrA0nM+jSYshnlkiyENWKJ8D1Z4gjFgBG+38+dbvAY
4IxemWOaUErR6X4Uoa7Ywo8CWoyGfm9iSHGZURSWNqAvsM4v7v75D3ggoJJyPDTEON3/DbdAUz9+
A5PAdUngJfLoo983bAv4Mj8/8NChRR27Q3CqVG9BY3FRMFOEvFUMgFmdVxAlYOL4u1JzlYTLYxsh
W87Gc1AHgC4a6zY88/xSC85wt4jyt3362uqnInoH6huZSvDV97lpuJ9BAjUB4+u/2QX8HqTmYEI0
2HZgmYwpLwoToNKzuZq0oyk4AA3oyCNNvXDuW7tRVQN2Ey1mIJOwehYwkRqCy4Hdnz+nSBVtidOf
FD2w4emgQs0PiX3f2pQWM2kzUnMNGD+QSBjgJvpZ7pDKqQLbglRhQBBipnXg4fk3Xu4buXmUkVPz
kjHVdnS21RUXQZL1NYbw0bGFx3YtfYWhvPgYb9rFeOEKp3rSl6oprBOdqtsKSoBO35saUHCeo1dI
IIieW0++jUZQeJgrUkxnmNkCwNxB8YkGgqaj/PRzC7ysx3BA0PJnt1BL2rUFMCFCBP6z3Efg3bs5
icYGMnk9V8xUpm9hQxQREGjMOEP+EFvz07QxFlHaCR2P0jQRD6P+2FcgqRnetVUZOYZgBzLtv3qn
yykAPPUuOPnBTL3rRgUeFU9w3E6oSKRLzOJlsSijCCnxGY8WYoAW+Y5YwKHkbjvHSXRj8Bc3COcM
FwkVoV88BVUDRn+JT3j0j1tTIeBZI9OfNVZvegvVMQhifWjtAZoWtGSFoRHFARFbcxrMuQt9qy51
9UsMBuCa115RpxJ+CfA4kxCJ2bYEbebJXGt5UA/uMPl8/w7cAjNcr95gqstBpzVNj7IUhs1tc1zn
trykidluzbny3o0r/cMQUzDmlaLxQWLAf/cegSHAiNBrdcnJKp/xVDeP7/U2Ms4jiLVUrZV/beP0
Lbfgx3QeQA9QmZtVCOLPmd7lrZGbH0tj7gvCRlHymmkPt/b7u7FzVp5JwbA/hwO4BUlVgA40RNxL
8KipTE9FCZNcbzEad0Z1JaCvfmmVz+NjBECtS6a55cb8CD/vH5BbbkgVAO+WAczCZWQ2Mw7dTCyr
nj/bCkeFR26Emq84zpzCOSPMBqooMitFDCPx0iD9xsD9o8AeG+b9tdx8wK8Xw+xfrHFVLwrwqZAv
zJ7jF3mpP4XGwd9jngikZ2vI+E2JdGjVuuVrRJ47KNNmsT5d1fDaSBpeUl5nNrPLjFJKhk44Yy65
dkkko7hABoTll92ZRnMDwbdmi0DChP6liGCFBxf7Tz+eRZwO+WB5wMy7UmIY1Xw9IW5xdDNwom41
sSrAqyw4OBXXUj7mqB1uXfi/1gGA+2ldLQpd71xY5zJhmVVrIeH/eZRwtT5gTH9a4JHXJ7GOUZ08
7nc6qgsNhy7N/TNzI+75YYNxW1WOa9GV6HGLng0VCAvxnp4XduUWp/uGbuGLflhiDgdKU4kyctJw
Ho9uBELrt1cbDAXLcg2BlUdIaRJjKyMTJjvgUw9gPf2Ysc+2enAW5AkOi6jjW5acOS2lMHJRPcmS
Q+Fdd/YV3S/JA2ZMEdHT1bA4zlyG6Qm/vguMORbUlMRlHTcizIEuP3ZfoLIy7FvR9qWZUOIXDJk1
xJySPhAy4BSmdYF2DZMFG1vZnDAvTJ0N8BdWdFktZvwMe/JZi8yZiRXIw7YNLCoL2eye73+nXy82
+29nzklnFP+7cWuTt5SFu9oXl3P7ChXI2WnkmU80rfMq3xkNrmrHEevQUBe+4ImZWQnr9tmVMO7Y
azwu08JsOIGkEeOFI/kMJijdbuKYnTltv6I81tZ0z6/W4lV824DVcjg9gUBonECMQDufCmfpfAZ0
M0kmWbtdYiYYsTscZmctZzaSCWfr+N8HQjoGjjIX78xcXHb0vpWgTKC4+EzovuzzBdgVfHL4mFvD
r8eT3UHGP+SQ3dW4GDsIVJP+Jj84G2El0RW4/DryMXf0fr1djDUWXqHpQ12LxnRrt9p6XMYCydcl
kGc29DCrd2iiLz4WxzO/Rnlh5lSyUThrmfEXVSE2iRLmwwkPJpDpy8+IVjYGMenia32Yo6uYuQIK
4yqMlEsjL4Mxba8vldUsb9act2Az6V5DPCQE+GopmAPAezJOK7F1q325v21zblZhnEXeDamrtN/H
4+kyzU7vwR3lyMSZWMJAPTBHGj23c4zzaKDpBhGMZDh5MRleUpBUz7mnmRdKYVxG2aa8F0U4gjWQ
zxN57PeCTEuhq9nsaPrOd15DNtsf4tpF4QWrWUMQyATkdV0ejS0PnMnsmOrt1wkiKhJoxZH1Mvc4
aBotFst6OHW03oSn1+2SoBVkeafdLp3Zwv9wKP7PFpvRhlJUe8oIW+undW1uQXoK+eZHpwYl51Qo
XP3jDOlfl/evQebyCqkRKl5VDqfLNtlBHgTSnRuLUM35x3PirCXm5papJPSVXGBpwRvYjTQqXpDz
mTO36rYz+rse5rHPOdXgywpWMgtk5fvTK6i55C2GMjs65pbbHPQ9HZ7NwwIT4lsUpsFjMfNyzv0C
5l4PvqYHfIQdLU0zWGkOgs+ZNU5r+H32/66RuckSx+d6PFTTgZzKLHt0daFk6DgbAiYXsBRNdEnV
Mx6ZmZXd9iB/7TL3O20hIdcK0xfsvsSXcvc1s7C5nWNe/UjRO8FIpycMMjkGqg/e6TBj4lfpgT2F
0xqvwppGkutGbfF1OlpCL9wjkfPoPOzKR3P2XbztDv9uF+M3/D7u9HzAdk3g8ROeY3ez+Xbs6+R9
7vn/VcP5ua5fyaMCpgCvyPGamK8VARn/42NAHQtELWD/OzzdP4D/IbL598p+5ZGiryVJMr2Rr2Al
MIFQJWRDv0mYP2ZMTUf5Px91lWecBjRVlVHvsYfB6rMwuY/7C7l/oFE2/XkYlCD0gLD7foLV1pS3
GBQGZIWf8Um/ZujYb8N4hJbTOEnD6ODpScFwLLdLF5R+6buZxcyaYdzCIAVjDObh4cQt7Nwn7kKy
4N48e+4K3b+mwFb+3LWwQn6YhrBTmuvLK0YRH9qEbCzkARqQ0TM+5xe5Krt5jFPwa6lLhWlVvW2+
rjGrBKe+fAy2n6d4/9iTx0Ein5+E0AqUTqDuMTbrY3QcMJH6//2KjOfgVLcK3Rpf0bxg8noJ1SwO
kcfM5v4qarDLZZxGy4leoECq7PQE2Q2B7KGoAQ4+NO0X2OIjXUgv2uzKbudD/3edv7uHVz4RGoB5
705pawZ2Acq98jYkSz5m9u8XzRuzsu/je2UlA1y1iadjs34tMMT6OjmpB3UJhBn5gjLe6hg692/3
f0iJ/q6LcR6RXkVhDxd8egLNW2KdUMRwWrLBsGwJt2gf5jbyewL/jrf6zi2ulqhLHuRAO2wk+uMG
CIcJJlkkcJLVJsCREzVZayKRhn9OdTiCJebgpgk/ZO9HC4Rsvu2af/48E6peNtHGOGQb+uEiD1it
LGQETTZbTphxrt/V86ufG46ilpQafu4akaY90T0mFHKPnmnO9eZ+DVKxH5/xTXXQ+ZgmwqdYmzaY
k1C6wPyyHaxfwenvqOYGnQZ4EIFSsP0dPtaLwDzE5zlVsxl3z7ajNSAYdG9KyMdlYbqY5HCtmRM3
ub57B4BxVq0HgF8Fzq1TRBSiHi6gXV6eQNeqmi2p8UjuLBo8QAHyeFhni/u2f/U62C1m/FNd+zKw
o1gd4s4LT7faYv8YYWN7Z+5rzl5lxklpfsW75VSKrKzaXPub8qRviDM8RA2lH8ryABG/p7nZqV9j
Hcz6vn/U1Wlt9TYM+ylfRoGDJJZHSGE6b6WzmIulfnFxspaEnw+clBgVJkhg6Yl3LhcwUk6puWs/
O9buzUJubs2Og888qd+e7GpthScXfMlNazMvU9r8oJuq6ezo4qDuZh7UOa/4vfprWwnwdjmHj/dU
/9GIZOCNcdLFiMrD80ajI5VtejzMHM6Zm8c2yOFowqyfAsYio/lCJdlpVkx7Lvz5flmv1uVFTdR1
/P+Q9l3NjfPKtr9IVczhFYxKtmXJtuwX1ng0ZhSTSDH8+rOgs882jeEn3Lt3uabmTU0A3Y1Gh7Xg
Ymy709DTSGryy/KtiHOrcOUw4U/TJtpoyNg/pPXC1Rk3JtDbMvzxLkyeUjDOBD2XWZLT2+T8a0to
Vs1bAhzVc5H5fQ49YQnwYwcN/gA7w3gpR/g/pMH+fXfe0sOT3RxKM5ZLGhq3ZxswRrnmJ0C16zeZ
uZcrhMqV4uXN84BWyAsnB8J7XbAEIddGNfOLhnUDWBx5pEew2DVrQAE7jYfZN07AxdnkW8vLZJ1j
CI1p/jdtalckeEIhn+OXObp/A3SfSAAIVRmG6Mg+uK7qY5zPtJ6JBax93PqZ9d96ydus7URamCVJ
k55hBVs79pEBfjwfv6q3DCDZyAdwpXEiCJl5QCVCnxpyTz0lGiFix3wQ3mOsaif4X9xH5/2sB1Ar
fnrlpFQDU6AFiS1u1YtlOsJvaxU25P5x8Zz/jVdhsoHStdcatLhS84ZrLPcHxKmetCR09ti3Ov/r
q6Pj3BwHyfMqN/Cnidgm+j89LLwAWN+WD0qIPS9G4L0u2DahMpIxoSPdFnc8PmLuyZKQyIRKqg+e
YznWF1jGSg8t5fT8Fpybh7tGaimTNbZlHwmjCEuwtVXQEXGHZ7BK8bQ5JsezOCY8yRZVi5kw5Hjw
PsNI0QqKonCKpLOKD8wPtDdKKAGzACqFZl50vaRmtiDaMuaMbM5nqSY/z6ygjbtBanT8PEpvoNBE
HYI4SOo5Ox7t/Hw08C3JYJoOxlSOTKWFJPfx7MA7gWf4t4cgB4jQ/s6XD/et669G1FtoNRHHhFZ9
GwhCTBe2Rsn8I7PNj8UTRwTnaAzm1afT9VT01deusg1Qob/ktYoe/oBkD9aLD6ICjrzZG2SyJMYH
xsBk6xIF8uztB0hPn5d4rW8Alr/zudRZ81m+iSzGBypn+YwxplvqBe1gCPLB+AEQqMYB7CleTvdX
xtUNutMTe210ScwijJgdjio5uh+feD+j9JsR0D6g8LbjYj/PVz8my2NCKyAaIF1a0WKE4W0fP7Gb
4DOhPdIG1H9vLinD2+v9RfK0hQmyykSWZIPel2vNC53L8v6v83SD8XjAAsWQW0B/fZvZ4kMOAnLu
a4W3AtZXjCCXNk3IeN3iZY09Kyy8OCme+ZXgyYKSgOUP2DgB3Rz3V8ezZrZahX67YNEAl+EATPmK
hI7oRQ4vAfgXvg7jMtiGS0zjwqLp28g+2u5niFLH8hl5E5SXS2vNjWioBf31gv9WQRYBXY7NEri0
2M18GW/7tWn1gIH/ouF9gn+cG5GjHiym3AJ9CHnRQJit1GSRks3Aq+/NP9Un62E8hhSKgR7SON70
X93UOWj2H2TrHVBK0FxLi+5djk5QG723gYzTqMJuGGTjdlzHGkye685SMOLiKu+C8Vgt/Uvr/pcS
6RdN3FSbXS/nWIbEzP7wQu9PT/QH4sTLlWWFpcMRRi+oe8tj/EWmpaYZ3xJZCro733BJIh/L00Lu
qTF+I2uEfyW9j2uwGFTWkvxB4nIDlDB/j5wgRw25dsy4kCjMsghgaTQw28VeRm6hLuc2ua8Xf/H/
Bv0iuiQ5ZKhk3fvmS/rJORl6r//zyfzF/qumVXE9Yz4W+eXzn4urInO6MxxACt2Xc8tV3JNDv2Oi
binGrZLBhJwaTaln8LzpyPV1lrkvH0MyPP3u3OsKwLzbEGPPxPfvS5/P8v3bnkHS8FN6U+WSmiuQ
noISqvCAVrgBzr7vq0vOed33TabAOA5VMHNJom432tjbzBV++zyOq/kcw2QtjKvAcJwRdf8r4pMs
l3pt1WvNjpemLb5fdM653b8mTbZqZZTnvC9i6N92RDuvwDOh+34BCK4/zyWX9dRoA2yXiZV4gft0
tdAkzGPBnH9CTbaMcQyYrA6lYsQqZAqzbT6cOyJtVv4+5r2D/2Kk/XntmgLjEzLJLPOLBEmt1a0w
sZY15Pe4qpbWmrcoujV/GxTmxIHWoeomi0cYYNywMHI8Sl1xLT2BboXnTumm3BPALCVW0dFaJRBg
/Gltq7DBS7/gWMs/HMy/F6Ew7ygDpCm1PCB0lfCqUZabJ+cdhE0c4+cshJ2/uoxhNZwDCAHS5Hbb
fiS2XDrS20Byb395RL8dulnui5z1AgqmGMB1D0xWtqVL7ORzkxQtSia/M1u35BWeUPclzMd3ExGM
5cj1Na6u5pUuCvAl6Bt7dBHiIduJxCqeUSmvfj1/uU4E0l2eOHBxNCLxWmJNKQQO1hbvDGTcG/K0
cZwEdUhu5mrW9YByVQa6AFCY2KxLB+qlRQqG3kOSuWEOTKBrBoBbT8I0OabARTCEyNo6aI4vi/Gp
kd3OWHK2mPrqvwxg8gHMig25icY8wQest4JVvl/ihwy4ogMgr5wAkCHcdwFPHmtwl6KOlEztD9Vz
7IBE7ZY8Q85zP7xxVjZbuv5eGWt2ZQpgEDNQsLLyukaDyHm19319yUkSz1v3RAyTtsiVGIBm4JRF
TuFo7LYRQMPsE6/letYPToQwgYXZ6YHWKUZ/OH8B5gG0d5g14WwX/Yk7iqAw0QOy3aCZO2vQxCvJ
7OZiETf9E3qhuuQ+PGbjvclqmPhBAnJCpY1U5zCcp/1JJffsKbFXh6iWAKKCMkiFbhC5wsPJ3ukJ
Mqpcjtb5YGnyDUyAkcZpEQYZdlRuCdQwI78b5w3vOe6+cixcYZ4gaicLY9VAUIpIEAjx7mBdbdAI
AsDKyoFG0axAZMg5y9l8+GRxjN/EuFQiXqhOAlClSMj1YX9ST3ii0jQJR/95Z8n4j1au+56Crx/S
X8l+/MXTytlLZrISxl2UsVobCvWPANOAQ9a8flP6IPOhbWUPvwrbt+xXzuZxbI3tlh/RLVeLJvyG
Ei8NytqRWq0n/a5fWxm8GwR8Wb23kk79enTU6KhxoyvOjqqMQ+kT/RoXVL69LU9g2Ty0f0Liln6g
WJgu89UDZ72cLWbb5kMVDAqXBB55vd0ODlipcecRTL7rq18gULV5vebzNbzvI2W76FM1DzGNTa3f
7n5VVBYQ6u3eqYlvne6vjXeUjKORcy2WhQGiwAEMLvMz5+epbt9xmSwxkqGnVaw00H00x6QoXr+3
5//kZTLZK6ork3ikB898mdC9cp+/7m8Nxy2pjItQh4UYlgV+OViiefzCISSReDvPuIVr2AFWJ8bP
v9rVF6i3nc462sXD9qMdLWMPMrbNpnRaV3tUAYdspTb3MUyt5N7ZMI5DXIQo1C3gdtuaHI/FeV/6
yesYACLVvr+R8wWZ7zPSmPA+j5vLZRBhP7adlYSgGyQn+fN+f1lzPBPHUFmSl9wEkNrZgKDXV50A
McUeHqs3zmI4UYDGBBoG8MeksL85H0p6G1mVlW40N0eC876k+XrjZNuYeEO8ttdB72A82+O2W9EO
uGaTx+4ls6yIdvzt9pblvD88e2BH4ojmRIYa4xaUEpBhwI6DB1pvQadMubO99w6NdA74Py2bpyD0
5+6oIjtpLmR13MUpXWlm1w0Bby1WiJIMknU89HdeNKoxDiNdaA3lausPNSgrArxaam/HfbTw9o/x
HZJYBKHcYkEDuIbeqi2gvqwdXwzHvbI4rTmQMoxWQkTarcC4bDylFkAIbQzYDDbMeC0/cZsWeG6L
JRZvz1XZmSk1seMxWC1jB28UV1piHIWmDO3CX/srzUXQwUsd8rwISyoupLKQncEcdNB9FGccgl5P
3wrdE697Z76J4dvudCa8WESacRUDaIhMog2eK49uYrcvS/IsnDDO1nv7fWxnL7z5kPmc0UQs61gA
Dphf6V0ZRfBcxMOlj7YTpKh4M1mci01n/ErRAt9nkQRg82gIUMMuvCuZ57h0xnuol0EpxhwroSFp
fCGjX1gh/PGh+IhsI14Hv/HQNJcA9NnKyXq3Pt33XhyrYKF9By3Ir20E8Y/hDtm9r5DnrjjWrTMu
BIkKPRxGaGJvj+T8EnuYWb80qBJyBHFCBJ3xInGNGf32gqsmt5vPBwci7m/UfA55onJMDFK2XVaV
FUKA2m51e4it9FlXvDpwrhUpX83tJSKtX4jOfbG882ECj8yML61CH0Tb3l78BrrPCnhwPPaJ+bLM
99rY3gzaidQA5pEG0cEK4JUjbZNX3zm6xrtOWP6aotCKUomxhYXzqnw1qzIjK+5E93wzgYqWARHA
2EDmZg4qTIUmV0S4JPTih2vVdTGz6S/BJQ26jBdwLcm4L3kVBq5Q5pxavTAAvxfR+jsdptyBr9dY
Kr9jOwZRh79KCPhhd7z9pM7n71Dg3ytlG5XNy0JWpWQB57t33Y/8oPxKUxCy/CpahxPk/MMz61sU
4+f1oAUg1pWuryClRI6Kh4aX187wNBduw97d1/p/yKd8i2P8e1Rf1LGmD/XXbLMdrNFFHFxsgSmM
ZkZuT/S86/gWxvj4slHKOO0hrNycHz5zG8mAy2bzBq4kQLAsOSvjCVN+vsEETPa0soEL5XWN3nl3
23X+lTwFe8kWSBZau2rNA5vhbia94ybPvrYURPPc4ezGx7W7dBfW+Gw5ey7d0z/EAt/7yLj6ywBM
xesipD2aWwUYJYGNqSnkulFMBpsF7eO5v5f09+6pP+PyF6UYKEaBrTzr4Mcp/ej/G1bwVpr6diVs
b3IVX6+5ZNIVAXEgdxfP6RZKcbZX+9i1/YLj6//BP35vIONEKqFqok7AQaUErE7G0ybBa3bHK1JR
DbuzbWwjcmGmYYeiG0KaNUZ94rf7h8LzhGwXcjMADy8KsGc1JqHpeAjmyinrMc2x4U2EJxGgFOz7
Qm8/em9NjL+4BnKYp+pNxW0wqhTEdSPrc0QLT4+hvdhq0HcKahMUsMHWvQdNN0Z/7n/C7EUNTEBJ
By+bAYjpn0YGJHDl3EkZZiIbK1MdgG+rEkD0l0m5Pjccb0z14K/VTmQxDquSgPZclglGiy9EWObO
v4if/PsrurW/s2JUQBxKAN/TDZVN6qA3uYq0gUIE2FDH6yfAVS30vDybD380+wnT+6HbrkNXeziF
7hc6IDg7OmfeU/HMPW70bS/HPcRfHEyyOrwre/ZKm/4+Y23XVrwaMUVAwHhFsArsJ3Q3ZmRDk/a+
5rze38zZF8tEGpvXSZu6S2SZbua23Cdv1W809IQX61RyTIGza3+lddTKQHUQcm6UQqoT/bm/kFkv
P10Io+hiEA9jFaGoSSH13D/asvEpIgBq0Dms6vS6cO8LnDOsqTxG2fu+UUwhRtX2eHTtHigpoIK4
L2E2/J2KYO5kUT/nWneGCKAdrRWn9OMnn5dum903XQYxDzLgKHCL9OAmt3Ao1l1/lQT4Rfe4hlsE
yGL+HjvS+8Uk8bJRkSMH3r715QcgyQAj/H/ULzf9AOa67MIm1kDPA82gQJrbz8ojyA2IHhkBWyY+
cfaUBhWs85hKY6z30i1U1AGwXAhztvZnT7QDfaUPWCXHUcxpyFQUa8gS+r26GKKA1568ZSTaAQOd
Y1azGZWJEDbWFsNWrHSQcOOdrmOwVgQrBED6ajiL3QJwzvzC0ewGKhLex8CalQEq+VNf0hQYC50I
gfbxI1iWPuIoH7GAzo21qQH9dVITQUxoP4ZFUQWFSE8KF7brLpyLC2JB3vzTX5i+NJgCmu+/F8Q4
jgHdoefgggW9rnXifpRPup889mhSsGtABNn7wEEj+97SXGuFeJEP9TXnGafyGUeihedCPpeQvwbY
TfkW7u9r/KwWTpbHOBFAOvZBX+PnM4S9AmVR8+uE56noj9w7K6o0EycCvrPFWHUQAlYpchT/5eOT
BzK88RzW7P043S/GYYF1Ygwlge5Xif5D0IuAIDFfe87Lyg9djgnPXo9TYYxzUvShFzNU12isAVwR
97oGnv4bx4hnG3KmUhin1EbgrFBrqLqNaZqPJYm9Kwj3Nm85IA+slojLjveQnUt/TSUyvqmPlU4K
BqzrBnZrwrSslfJ8X/Po3vylFAjRBOCWGoABZwwYKbZFEXQKZl5lL268BboBl8Kb2XC4F2evSX0i
hzFgOZJCI2p07N6Vwn7ID8VxAQoR5PLur2e28XUqiLHUcyYkZppiQfBHeEFETxdAU4zo51g/CSjw
wjvEe2H95dsnzeEdGF3Evc1kzFgrckz3qjIUsQH0oeKIKCT7uDHvL3Fe3yd7yRgyENvTXBCpmCN4
dfrndwvTtSYapLibOeveJ5IYM45jKQVvNDbzNUXpEj1vbg8oItPyPO8Bpvy18w2LsziqcPf2kDFm
DOyb6XjVsLhuZbqYEnkbd6K1U9FMyJHEOy3GoAujvBhAYR8Ooh08jd5mjwWpS8PiOQ7eJjJmfF2I
ZXIGldGh+pDf0D6syKRxyIvjlXgyNJh59Q3F26E9Zi2TilcjmI89vo+QreYoo1bliQG3JSDrdl0u
HrL15ffDV4eMYuXz0gOzo18T62NLOmWfKLFYY62vF2eLebYHd9t6Mii8wd+zexfedq+8vtzZDNVU
JD3mybVWak3RVylE2rWt3poze3CiSsv8VbJXnLPkCmO8SxhJqaSGENZZGNo8fso2uJkwhQh/8t9p
J1vbyc4Yh6kuKrTGodimZUMWjvLmnzhiOP6freFc+kwNjBF+ed24W/AmrcfaerII+IvJqf9/mGTj
6iPjUszATBRBhEuBtgN6BsQLD/BhFAOKu4WzUTAatkE4AXpN9XYnTTQjBirXNTCNW3O4ZafP4Src
gtdIa0m93aHe96Aeet5MrDLrvr5lMvepfq2zRJQhUwW4LhGcs9WgoeC3QVZRRU4nHowf3a2/veW3
OEb5EfwbxihBnOSNDz531vEfrprv32f0PW0ESbtq+P3KsQH/WZHIbd3BxmDlf6KHGgDNKaa5BK7Q
n1aspN1wDai61wivPvPH8wuI78BLDm7yl9IKgbfMn+yYPSvNNMDuoiL3xmYb+96UwPUTj2iXSXe9
jhcZuj1s3DRckN3Zq2YiiTkmTC8P6QLT3rTDJHoccdFgqI1Xjp3NnuoTKcxhBUqR5+drQCEpooKg
hy52QFlkWsEmB6/eYJc10chlg6fgaQ1uD/NqcQ5x1uAmH0A3fGJwHVgkKylLRupMjo+FhQzBgwhx
mcXLmM474okoJgZSg/YiLOpwxMPz9WjHO/mZDq6i8mjlC8JZFtW9v4xsIotxWRIGbxswXY4UrRMQ
uAuigo7QkpZ9TQChTlKXrhD0pByxPPVkIqGoHq9mLGE3MZ5YgAjaenux/HbtQz85K7w1Ot5bIRMK
yY2ppFICUbb2URAZvE9pYbnPGKZ5+4Nmlyfn7X1wRSsgL6vVCj3QR/oMxv2H0sbpBOwv6+Edx7xD
AMoL0nibwPiFEHXK1CjwZVvZVxHpPuxXaBy2xSVnszkWqjAZEz0NUzlRohEJY9SfgP9DIZSskotY
zlNcdjqmFQDtJVBlwh5ui60kk3AJOV/yU7HWHM6qqMXfOVeF8TtSXoIvT4aVrI+X7ZXkfkkAvCo9
854ks8hpE9fDtuwHY3Q1tIFaPsBwDO8ouxcrTJ1g41MIGd8HZ5jVgIkVe4qJXvoGi12KUdKukbnh
Zueput5bNuOHhE6OxDSmjl1H5+DHxUrcYCN7GBhFLRGCdyfeBoizF/G3j1AYfxTrUahmQopjtT/G
tdy6pnULsqMXJSRcQIwbjMy9FTIuqVnoDfipIY4WF0c7cpfPy+jRyC0kFuPE9hHeBJYh+aXdEhjo
frUH/v3ulffg5ekX46KQ95aStoF+yWTtmq4qWA5uayCrcedmOVcLi4Y/XhID9IpYMEg03GolJCDo
I6HnxEe0OKnvLW+YgGunjOMp87zR85S6xI+Ll76EW/iDPdCYQaS64SWwOItj+/wTRQuhsPQyq8n6
uJVySziVKN/6iBJA+sa7WGZj/m9dZdv601EcC1mAr8MTZuuixx6wj9vnN4PsS89cnjg+iOPB2ab+
doHQbnGhqooHIbhPehKCmIHOAnPuihtq1B2jYNv5F7pZBGBXpjEBIC3RqCmvF8BDsGMHCNvLoLLA
rn1xOzS9SjEocgwfqhPCVmhk/h9iDEx8IgudH4JAV1AXWPha8ZCnEc+oIK+EdWwjmqVPAc7yZ5vM
pvIYF6QkdSKBy5A6+4Ik++HR94FOyZPCUx7G88R5dC67Apu8hXN1P3NkhPI1sFhj8GJx3x+cyIut
Iqdl3Bcq6HVxotszEDjR48Krec7CuUy3jYl9zp1+RZ8toubxsbOSDei4Ce4u1NbEBwFg/Zfl1w71
6cDSHF7YxfMxKuNj2k4ypLaGaHTR33K8APreoKK25l5PHCNkK8itKJ1TrYI3G1auW1nmYANcNrcW
S5RKCNfBzPkzQ1EVXZMNMA4KjCaqxpgD4iC7GeLxaIP4q+jI5aicUet6PWXH+x5mtoFjKo5RyRp4
x6FxgbjBqzDdsQbjHTFAf4DOkZCopl2hn94S1rTHV1/qGDwLbolnLujC7HlOP4S5DvMoj/NOvVkg
eotj8BMApBJ1N26hfvZdPpXEKK0u4q1cU0mBF+3lkWhnLI6maxIe7MZs3WMqilHSoUrE9BqcR7zM
Qb892uEW4+kW7WJCYPeFl4+52XH1dS4LPBHKpm7GrLiiKwdCYfgLkgJV3R8+udXLuaB/KoVJ1oxI
bhdXE4qD0SCS27H1NsA583I0sx5mKoaJwtNIukYNFWNv7aYhUMoaNdL9/gtPJuR9T688H00Vnr0I
pwJp2DZ5h1etpF5HHQKPsl1sZfTken78mFunZHvC8/G++c1m9KbSmGg7U/NgiFS6i0cbhOEA34oo
2Cce/SdeLDF3HxiKAR5vWdV08CX+XFipglbHyHK6k1tgOX1sZfe8UrftUkDGMsZVbt9f22xKZSqQ
sWg9QtE0lCEQjzWXwlb1fk9QvkeeAe4TD5g1NyM7f3jfa2RMe6FKGgDUqhH30Ssw3GkSMbHLdbpJ
DwCE4EI6zhUZpytkzDs6L9R4UV4QwqOxHob9fwhm9zdytj1xIoY1aPl6XRhdRzcye6xAXuDvBo8j
Yt6a/71xt0+YaL1wCZHJViCCIiYcbYR/vm51B97M+GyNY7oUxpzDpojzDATNaK5wr/sksBFQfuXI
VA5vp68vHj787MtyKo4x5kzRUkEAaTLMC/enraE7ACh6PsY5OPs3FyNMBTF2rIij2BjU0cPnhrvQ
e0cjDCJV+Kf/UhATHnSDMmZtW9INHDdpRcxdgrQEbbG3TzwmrlngjumqGJcB3u9Qk2KYE4DnBOsx
soqK1L5y0Fdfe/3dtHX8ca8v3lYybiM0m3ZhXKEiiMQ7QIQAx+yFFol4RzZ7TRqyBFdoIt5i/eFw
OfdarRhIEQLcqdupjrqyEsnNPG6oOmtcE0nMilopVUID9oUzU98SjA5ibHCxBCICTzlmBKmgpRXB
dyuJYK1k3J8UnfMmaJTbq+lQfprP3XtdoaNnHX7eV8O5profkhjP19faYpEbKiStj4/u56F5ezad
P78JHt6g5sisjqjcx/DMBYZRGVEQDVOjVRVG9QMhKqoiNMeDhsfw64IUVtVZBlh+nMp+2Zfb0vvX
JNqJ5x7n4jgQf4umgkqHIqi3lp2Je4yH4SymSiHg7nSD1eFiHQCROdgPvwD0z8UMvGEqMyHID2nM
MYZlXmdD3wq3BFUBkGLcY79M90I+Q5K4zwDOyW4cpO+/6gfDxbBraWHaz1/jIX7/mOfcNZjtNVGS
oFC6dhu0nKy7EYa474Hpe8ieUIjWdeDGIQeIHrXhbYfo9ZX7aJ0LiH5IZNY+XBdJOAaJQItmW9kO
DhSoFjUf2z7dX9tcePJDEqPCeXYegViX4kyvePI/jqMtnd58q/XNwwnuVKKwWxY6Grl3BTV35nin
gtk5gPiqlm3eYVNba72VnEpBRw9eOwKO0f8yl5RagbPUGVenSaJkoiMJGE+6wNxOUgoHqF2hvq+2
/am8j5+aDUAMoK42YFFH2IJEzjoweamyGUf+Qypjr3qShkAVqYRDsBvEkpyDkBjB19kOEzcqfnUB
CUd7kRAA3JurQfm4v+a5h+0P6czdtbgE0iUT6ZrX2+Eh3kkVgJYj+0lZeuGmx/MStCyRMxCQZ6HP
6LI+hfawbj95Wz/jkn98BuP7pTZS6kWLTVjjaa2TTCZiiKRPby3QuI3Wbcu0d2HOZRm6lUL+UrLJ
kTN2lALMQCiuJeQWZHDSVWGNfkg+H92oJCr6IR6yjBQ2Aq/S2696z3oA5oHVxsBxojpPH/koVRlW
+sbLGc2VO37sCGN33TgioI0yqP/Ktn2zAUsbKoPBbrtWiUwiQOqUbro1MemAx4IHgsktGKEQvi1e
9RQ7xi140Bjwzk6x0XUXFpmpZbcTutrbILGvzz7e5tzxn7m8w3ThbIxdpUp6jgQsHKDlKsHMNior
rkES3sOLK4jq5MRrF6WpXIUAZ49HpWAtYlc5KTGaUsbC5ai3Qq3o3uYxAXZdSDLSAFjTq0p6F/vn
jhsMGzu26+oEh5ZYABfEgPUWY0GVZ7wb6N/6zN5Mz0p6q1v7YMoBF6UVvZbP1vlxb1+5BWje8TK+
r7wUoxlp+EJ8xBF1FoxegYCIe3HNDe38OF3G212jc1eDMQ870a5QWAJz2hbOfay9xgGMMa4Ti1jG
5qwQlbKHG5/AdrzyJnfmkmg/PoJxekkSmkVt5vgIJGWue+n9fHBevqrP/yRv8UMQ49YSPYx608Bq
B1QgkWTyaj9we2u1gzvjXNRzj7gfshhXhqHiLBd16spsypbqhEDE2NBnXOtHHm9l9Mf+UmhZ1gTT
ECU6gfjTdsBgE5mmQL0BTq+wtN+vvMLy7PU/kcBY56JdtJdOh4RscE2SdQ9a8EtY67pz/wKc9wIT
OYxpqnqgqkpZC4fFI7TuHSONKB2jfmtx5Mwa2EQOY2Cd3HdmdIGctU3tPF217nsE184RMxP9A1jx
+2AY+0rNGgif9GA03bKlP4ENYFSlxNR1u1zY/olWiuPH3Y4jlX78PXVgDKrVgPoimlQdJOdixQiY
AlybIKnZ80pQc2+MHwtkTMoAjt25aiCqtW7sXgj2FyOm57984CqCdIu3obNB4WRDGbPKymsEyiac
m0y2axFTBqrzXnu8V/Zs/DORwtz2ei8GuImwqlfXDhKCx7yAvm4aX3BOiiOIjaoTxQiv1xbL6cFS
8/YncMNTQsbeyhBncVlWOGpxCz4nNyyKNI0aBBDWWo3tDg/yOgB26ob8XiJmyYnfbG8p1WzLzXBS
Nb+jkCz7jyHlVdbF9NSuVvZobFpXOjYPdvnytbBPkcdlY5/3vt8HeHusTpZ6ueSCcVYhEIHkx0dF
3GVIMqDK7fkJ49lgYiKK7vpElDAm6HA9Q1RpNy7lVIwrCxPFJtGs1Fk8n+P1aNW7r/HF3+fel07b
M145WsQ7WMbLnI2zWJc6Xe3WFu3Ltm3J/qv9xF1j/SeJLk1SBMXAy1oQkVz4udw0COvSMAS63O3j
9U13MH+19zOPl+ma9ZwTOcyahLCv48sCclKSHcQH1Ej3p/vbNv+Wnohg3OQ5VReXDjNLB21Vl6Tb
Fn/S7fnld+SvmtTet49IGKxptZRzXPNB10Qu6zMrIVNbZcBdWvvIW59J+oXKJMbcaCOV5NQGEZ9r
p7XTg+OUAxncxa7DY5+8cHtwZ+1y8iWMN+31NhHLBjsQbdbH+oAsn7xCdsjao+OOcynNhSiyqAlo
ukXpCEOtP/UG7VJCoGojTUaVqSVXxOYFQbN5H1mSkBYQ8Z9yC/snlpghW2momUHNAFRc/Rk+DU+x
Q+j1DrCMT7uIF6bfuulYvzaVyJxkJgcj8gU69i8m8mc6rhaiE4OrcGWsV45HkFwkm4A8rAhFd9W0
1c5GquSkPQNf7lcIaBL7vkbPRtLT72HOczHIiZpd8D3r4zFClpG8PawkP+ByNc7dwlM5zGHqshaG
6GHCYR5CQmneHTOxlp5H0K2J5EhuJX+gQRUPuOEWx97Zb7ZtajEsENtc6Anj2b09Ph7cG6q9rwAm
ApUy7vU8F/VO1sn2TclqkQxDAXkpsT8+RvLoAY07Iw8v/n/Uo6VNZTER9iVNw4vQ/K/2PgdXJ0Cr
ce1ZX7sOPWGAGOCoypx/nYpjAm3JqBeVSLdSODv1Ze15zxGQkH+/WwP6lb6sRnK5k9c8kczVYciL
c11l0E54uFYECUHc7xrpV7iwhNoz9Q1nhXMXsyyhIUUUaTL4ltKZuIMrysagpQoQxC2A4UyOgFvE
hF7Rk76yUCXk2d68TfxbnML0Ew9SGkpGFomH18GDV9+eH9KOaDwT+Acn9y2GfsZkVfkoqfU1X9DH
8keWEFDDh08CeREIqtOhTQmBeNfV3CUx2Ue2pficdAY6xSERJfjcBpkIaJwo4qz3RHHpLVoT74jh
tERzeHs690qbimaUtDf6Uq5NHGFbE5EEy/FMC/HISqAS9cUJ+mcvqG91URjtrAvjIhclDKLZdzYA
RFAH5UiYLRNMl8PENFKQxQAHxE6u7V6yor3oaceV8gliaz985I/mzT0upuLY+OaKq/1ywe4hLLxu
+sRKfGsXYLJyed/S5iZw4bq+dZK5BqtLVw4jKPQQE1IsVeCqW3Ru9NnYAF8BrGy/9v5+d+Jit81V
en/IZa67sJG0xKAXvky0zLZLxR/c0HIG971arpoPnyuRpyPMvRfoRXG9UKepP+/R0IpR9/s7Odc0
MV0Re8HJ13joQQYOJ2K3zgKWhqS7x30vzJoViDNQV1HQWcP2qZqV2kjXRSYecsmOTEx3+dHOX72s
qpJw4dJmuk3Aifoti9H5eDGekWbJRUASxgTcVImlHIM3Ho7U7EU9kcKoutb1nXRpIcU2KiL81vz9
+Y1zNNT+/4o9JiIYJb8q5Zil9Vk8dPBFfugcLqSyjKX+IVqrRuMietzYN+7JY5Q7zwGDKSOHeFhf
HIy1l1fYFZ12bUPyGnjoqSb55/Mzaqt24qpAW9IO8RGjMsuVUy21grRLhA3c3opZlzLZBMYADClr
wImCj0KSPnVqX7ZsQOxxngrzdv0the1dVbNWP8cDpNAH9Xa7TACydyXeZvO+WnFx4WZTjhMNZQER
krHWql7FwbaDZQsvIq0XPxRPluFy+Rg4hqcxMd61gd1pJgwP8bkthMsYQ9JO+7gaRIf7UJ/1VZNN
ZO7OqhSkujMgC7UMeS365VN5tsqqdBamHZ3X/ehcO1K7ZmqD4kUqgQEhJ07RPnHMZjYsmnwGc61q
57xs1SERD6VB0s4fRwsZ3YF8aWfOLTTXDa/Jqi4jNwFwC43N+ZSZWDVghhIPaunn/oPVh5ayRosB
pfTgVatmcwdTYeyy2rCR26SAN7DCB9muvGApP+d+/6wQMFvWeK2jTotipHxKifbC2dNZVzRZKeNT
+0Bs5ECEcHSUbK9uQcCDZV5tJCjXPDyt+bt9IovxrHFy1QIlr0TcsUAs34Kc+RFvvucG6bTa6S3a
6ODbyjMn6KR+5C/npynIMQEeTxV0xs+E597Ir2GDW8NGC8flzef8/vz5fQswmGjdaNUulToIsNcf
2w/3MFQE/MLEyvyICDfmep7I2ZwkptL/b00snm0TiCLo2FoRdEvWdu1+VqpVlp7xYKMDJrFiLjLD
7J04kcc4m6QOcnWsL/Tkrm4uWZsVoCid3pFM5LLt07jnaOXs3TCRxzicWArK9jxAXrShlftw1X/S
+c20tFEy5ciadaQTWYz55VGiyG0OWTaykLGD7gQM2aA9nUt+dGuSuqOJBmNr5tksR1WuoYnbJLS1
zlEkNHNX7kvzsU/BF+Rxbz/6i/ckMhYnovfzHJjQE/D1KB7A0ABwlLyVkJo7ls3ZSI6hGUxUo8rA
RAkGLG99dCVHs5BRef5NQDi82n8BipgjbdZxTY6NiWkKCl2mCTi2NXwIAqgYFO+Ku/cDvB45omav
v4koxoPoYV0XWQJRDToy3Y9maZILUsnrDlGou9I+UX27L1Gm53Ln3FgINukSmYIx4twqp3Ypq8Qx
3wyWAUDigmAcH9B5G+e9d5w3TwFYCZrmQY6NQplp22tOADVHJaBNXA3LTRyeg0TT2kEEeuB2Df6Z
7ePF+oxBOb+kCLtO5q9KIrnvL3v+HAfHMlmi4qxuY1PusQspER9Bsjvc+iiUw1jz39O8HWc8TiTq
kVyavQikGzxx0XHYOfHWrK2FZ13KVWb9D2lfthw5rmv7RYrQPLxSQ86D7bSd9kuGXa7SLKXm4evP
Yt57tmWWOnlid/VLRzgiIZAgAILAWv9lQfDbqtjXjzFOrxe1hkT4HU2yxYKEz9mGwlY8DTV5itbN
Z/55365usMH37IrxQHUFyA+tgkwMOTq0iHWSyKl4zu2VuV182HZ8WD4l7hOqP7ymP65oxhVdq0HV
8pCKfnHydXCoIkwErVaHDNy/gkbqhY3kapPYwQ5QlMnui9sEOJ+cTxac9U+yquuBjy/ItjnASD4r
Wz+UWG5ean7LDu+tMuOaovJ/d1ajcvB859G86qV9Q1vMLvOsR+3x9+NpJI/Nc78UAjRB5Su9w/s9
zyPzjJpxXHJeq2Uv0cwEwCjlIfEyQH2eb+ZFkXvR43XfvjhLjPACvzapKDZKlxmB1iHeAEAtsDGv
NC6KVfVpcst59zME9ET/lBSm8SgkHSSVgjMca0B9x+DYW214I6v3gxrQZX7KicrrJR8VyPG6RbZE
gBH399fsNlj8z9YiiYznubQS2GGlFoGs9XZoIFO8q5c/d5ZruWjVQinlqfvMbLtdrNFAtfjV2sfH
Y7po0Df2HACLCJAIi3EhHvatC5LkxF6+9N2i51y9ZnszwPyK1llNRyP/7TVlsrF9G1i15IvUcYgP
GslCgumi804cMFq7bt7EYoeBc26Rk5oLuzRTqcziiwEuaHkJqU4ZOMJjMhD7uqYoJve3YG6Pp2KY
HWjqvA2KEWL6xv70IhSk0aG25oJnz94qp3JoSjNZxDSsdaA7UXUs9LSrdlbb7bq014or7Yy3+zrN
HsWpMMbVF35iSQXwkk6o/p0Pu/Qx9m0pRcOrSu5LmsuOpoIYx26FbZ3VviSd5HglPOKpdAzsi8Cd
g5zL96ZiGO8t+VnRp9aIY4LpvcOhsB/Bv7MwbJeskfrQSfzI5j4Dz3mZqVDGkxdq/P8XcVM/KYs3
oBY+mDbPafI0Y7z02EtRFSXYqc2mdhwNADLPaCY8FF6goVOTewufy6omOrF9QlpjyW1m0oV8QTfL
Ad0sq0dyfHUBsgKgjw0f/pmziGyvUNTmhR5coN+lJIBUWK/bxcd1ze2S5JxitjEorGpDKAaIiYmw
xEx8suqdKna00BMS0q2sFxw12oXBe+yZfSmfLijjPtJo9HV4KiyoddjtYgzMohU0sGhv+xf34ZPn
RG7gLhMn0ndJgolqSAN2i+VlGzQQg+EFz7r3T/Xs+MBUK8Z/AIO/UfOYaoU5O7/w4vfgoJ/SwGlW
dm4gAS/cJWhLU2fv7hV7nblLJHC6Qb7uf8fsQ5euY+pJ11RZ0nTGadZ+YLSXUMF3tBeCOsd6D5Ll
+PDwRGEVuJXOuQvzVBqjdRsLWSvGqkTRunYl8kTZDUov2m+uEUFyynnFmzXZiW6M6yz1VgCmvSyd
hIYUO+0VwBGNHYJAm+OiZ9+CpmoxzrMzy0axRKj1chaIusJTK16cOBs161cmyjC+UlCEOuoFyHCM
X9c3ieSLVHJi0cFVggeUOFtym+rDuMz8GpZmmGm3qqW6OO/e3w8rDJWAUHfrouL+bG+Cxb9Tj4VC
zUYxicIWbrOzneSY22VJ6CDyhgsmRjPXv5Ke73U0mMxWBApwbtbQDW2p7Ul6XMvOMw1v9/WZjdoT
KdRpT9xIYBR9LUXYrSAi3W8Rr5x2K/PAtXlCGM8oXYOxaToaauCs1MzW4Kte7usx7w8nijD+oRBz
C3Ah8A9XB+hHo5MvjGdhjbDJs++5y9TE5tjpyyBoa9W4KbPx3g8jKaAM+hWAU8Att/JEMX6hlnIh
yCXo9LIpMSUmoPsMVQG8Pzw8CLzWFo7HY+nrpFELJAWI0Kd8XBr0XTCyx88ucJ7X6DaLcC/nVe7m
Rmd1Ha+4Bp2sNnR2DMgfQFcTA1UYBfnLAinIylv9Pob2AvkHMDRt0Clyiy3zC/otkrH2Ua71oE4M
LChtpwlXHBuczeAmGjF23te9HBSVDteHGVGAxo3k6oFlG/fri81915+9FE2EMQYPGla1DnwqjOJJ
ttthL4Ca4b9LfSdimEh4NdXuMgLy/STg8J479/qUbMoXIOE4nMWbdxLfe8MYeyiXmhQU2BvHwK3o
vCvcXR8Ar1jZqef0cF38WfJT0nmj/5bJxEMwKZWgGIBy1B5KmdQBMdzkw7+SJ5S+Xjga8qyPiYx9
00VRrECa4X1ipuHxcZUt6QMR+uNycK/Z98XRb/87fnzrxsTGtOxaM8VN8wTsG+nxQta8YoA6J8HA
4yjFRlYBgMvsmNYbsYJHSxkuV17EA1HfEarSPyhude7uQMLdY24n3mn1+Aio996OXlAn1mzglacW
ukhdyXUzsrfxwMKFyp2LndMvY/ZV7IIsGfAyjpFm5/J2TB1AyWC09/4Cz/YUTKUw+ymnSVANOaSA
Se89AOvyo+FuiYtMfA3oRI602UbVqTRmP6Ok6JShgLQbeQ9wa06r1Qq8s+TjA5zjvL7f2T7kiTi2
bSiWR3AgpBAHLCzH85HGnbyDQRp0FeyGB3SPGORAhyDIY/U2HK8aObrDtgRxMgb+ltnuoXgFds/9
BZ87P9NPYjKiq9YLcnlb7xLNKBYf+3jOf08FMOGhtfqsEqnZoLsTE3YoL2TO6gRcTPHtV/Sqg+b9
ikn4l+LCa4jkacYEDrXueq2li62Qwbb2iXt/4WaTo6liTKzoMckRpw1+Hy/TFt4XVOIqLngeOT58
tjw4lcMEixSMyEVQQQ66B3YnQDQQcHajvxIhHaCpX9b2haPYnAOfCmRc0JA1edNfqUBvV9mJSJTF
/8PFlt64kXAu4BqGZckW6OjQ5sZsUir1QSKHrYwb92YH/qycBB+cbHy2NWIqg9moxMQ8eFRABm4X
OzQQxA0AxSKSes51UdvrP5h+e/gTAiuas47UstlgMZXLbNwVsbdscsjdeR4M3nxrl+Jn9flvxTDb
Rcc4olGGmGGBdydsF/pukebxnNfsI9NUHcb/X2Sz1XsJcjCHfcoffOKvkwAjBQTvpAvwBtpP14L8
AWCycKR9xl8cXz1bdJ3KZyKDrl/i65U6kpwkRxWlkdukDee0/UP8+TZIJiIM/f/Gn41jPpwtsms+
6qVao4EmwsICZ3ZBX0L+naWwcUHPNEHLugauxJM2/tqyCy/0NkCguy9n9mo/WUJ2TqIfr6oSWdhC
Bc9mw+4UHH6TX7Rdz6a9NMtltOA+TXIOOAsyOwL6qxdHqHY+4xgAp231uDjiOkJHCnm3H97m3Z6D
Jhdv8aoNeE6n69iPjrdCgwQwKJ6EI225B6w/r3lhjuYdBMn/MRa2QXe0elG0GsijwGZoT7rh0IFQ
C333v46L7ZsbuLjFAmGTmyZRv3jHt2iMb7EotYThd/QwIi8EGesKHW3/hzEG3vYxzmXUakCdJJBz
fWpdzO5QrJz7Rjl3RZmuIeNWAAce9DB+Gc0BL7tP9RR7HAH/EEC/d4lxHIlsXHGLxC5h9hlggVis
0+8F0D+2LiaSuTszHz2/pTEOpBWbesgwr3jaAOn4/T1zgBHoWosUS8c7XJylY/tvjRpEgj0u/Key
WQPMTPZqGqvNeGsanCBDP/qOubG9t4ZWG5exhiSMc1XE39X0NZS3T5x4yXbdxt04GLlC8w6HspAq
S9BaVzZmSd4oML3voXUCHO/3rW+2BWdifjqTgGhlGTemAs0QOzVv9RmvMTszbpGDWzb8VPC4X9vN
Rt3IG4x/3Jc922k4la1i1SfuCj0bciONUHiDZ+m+Jp1AG58c1L7gMj7TGu2GfMbQ2SBgSqKpKaqE
GsTfy1ybakLzSSDTrVHercgJvenOoBDN3ove2sYMpoVeJ15xZfYcTgUzS61aUSpcYrq/u9FDbQot
KqRwXrXFGtuLFlzCWd65qzTGnw1ZU2hyKUo/l7fRgh598CKWl0KSHj5JSpMUANbdlzN3NqZimAtO
kdb1qCoDFXM55ltsGe/q/Q8r960Js3LXOO4VjIveNJHwBBY4lNrwA/RWywc8T3EuALx1Y8xSAZBr
b0QS9qk8hscnLrDp3DmfLhgTuwozVIbMwIJ1eGM673YX1FJyd2lF7gMPgXq2LXQqi4lfYtun+niF
LNygd57knAqQDmqghVzhSvPF8ZKz+cdUGhPLjPIyAqVnxD6dkTp6h8eFelq46/Wts52LEzEXaabS
mLg2tuAKAJ0stQrnAHcZEsz8PT3SvlAUl9G/snjqwKe44ZbQ55KCqWAmxJlGm5coZUBwQdQTAgE3
U+WtJIub1ZRFAApdrCQa+DJPqkCVpNbULwZkDXRmhw/EzjnGbOX8qst+WvR0NR14i/PuRVycLS+S
bD8nl0fUukJQXd33HP/giv9zrm9XnkkAkEbLl7WEnjQ6j7c7oPcT5SfMa7oYngSV17/zVLeKxkSc
FhWhpFQQt3FgMJ33xPn9uXxkYhe3x/zJ78vJNWgHE3YBJpDm3cAM1JUXM2cfOKYyGOcBvIu4TFro
gFHv3a5doddwdaJxBNNAb3sNDYcYMOcE6tk8fyqU8SKDGetxcdsn9HWWq9FBZRKFQnJdung+al3F
fsYgCcUMuG8gs1PEU8GMQ8nraxBrHVa0oe25SL1wfcJzziuaAh7+/Du3f/uWye5l10KJjLCHMQ5u
EHqm5P5XPWdTdRjHISjS1ZJzbF6wQjdOuC7/rAEsylkzTni5BdOJHrmQVnl6gevQalcsX+JoYfQk
EOwytAsJeK5G4sjOtT/dFztbSp7odvv7ROxF/18b2SRbvMh6J9IvMRH3ePz1Oni2Lbx9caxytvFg
KpFJPEZVHGKxpN6jddrXEaYP7lCOkFvLC5v5T4UwqUcLILMxViDkTF/EvE+0NMUIof2S0pAt+oeL
t9BJDxzlrb1HNyWpNsL2K+kIL5vjrq/6M5trBflSWRo+5GWnwVkeerJa/DpuAWWBFh3n6/5u3uLL
PbUZN1NdM7AFKzgM5/NZWVa/tDeeBJ6ZMj5Fqo0wvlCf4u361cFH3wieZy/u8r4inFzudv2ZWKWQ
t0UthHAgZklaH+OZvzk+nxM2b1XDiYC8HKysox4KCE4RAD/XS5t7ojlx5QbUM5Fx0TqtiORboqN5
u/fgy3+Ij/EpX4Gy/IE7GsGzNLaJD32kgS9L2BlgQ3iJUy4XC9tFZxTuDvT9nLOAXHHMNSWWjDJB
hyJWEBMwh8/YTZcV2ZHQJ+CHUFsAlDcxoJu480sc02B7+oCr2V6aFjuH1PgM+PXAPi2MBxSPAb51
3whvgf/OaWJHPgddMMBqBRUdhLBxqSye8X7vcHeOHpl7YhgX0Zu6GikGFfP+yjlHPD+oMA6h1aJW
iwf8dmOjkInSKRjSe4IxrOOCvG6zjz2Ar4bXp+ThSrkguCMePGd/m2qanIEkNfTeoLrFJEPnnOpc
QvIHqTfPGjln7TbuPpETp8V1UDNYBWIYMNlQgEHN1gdb7tHcErJ9A8EMCIpAT0R5ubhoN5wrjUK/
biI9CIcEnSTUm+BKE5LEkxZAIEd1gNs3wPFbLOqMpLRxITaQ9OJovzbBCo+vaN9rT6pmJwmQgFHq
5PZ98PJIlV6sJupJeMIIpQKbWHpndBDgxJ0SPANfnMdVTVSH4O3edu1lLNjcvJl6kTtn4wbpPBGd
ZMD0wZGnz7Dns26rAJnHTWPrhidY7pK7vrw8nUWjUZs4NlsaeJyzdBb/5KRcHTAkky7Uzh6BhrBc
5xJ5LgLy8PTF3VzOBZV9VQTmVSgICjUjtKCkboDhjaXD8Wmc+K0yzkarRnXsBqqg04FOE+UErofm
+DOWujLoiyGRxVs5waseK5sSL6fH/RJhD0NznPSfVyphO0/a4TLISUAX7bzrAbHsnUzncUH6xTMv
c+XVs25NMBNjDJKLqQn+7XaPIjloXcE+8Om7b8C0+3DtasWNsbzNYvxKfRnL0qAXjw3M0XvfdY+H
1SMGyYXFvrb7BfB2OObBcWQqc9PJtH4cpQiLGS74GQovnrLvha2Zo8ePXuTholEhB5vOG3oBntAg
w9uq+UQYw/CILSbKxWx+d+ka/G20aLHOV4mMN7sL2Krs/+YwTaQwy2WYaehnna+gl6J6sOz8CLYv
3uDv7JZ8y2DTushXAJAlQxPVFo+XR87xmfftk59n0rjSzJWEVtsBhvKy2wXHXbz04NvxLucstsZi
a4OYGtx+S27RcTaPmwhmroFGrmeRiZ27oTo5MfBCTv3nEG0p2OezXT5TKo3728WTyNwJ/TjW8ziF
xM8TrTnWu/s/P58RTzRiXGtZKsBvErGUoDVAStw+JU61CBw5IhLqcEApiOl7kIPXas6pna+3TCQz
WZ7SpUJYK9AMw+AJacbzL9vOdsYKsEt2efUeXngTQ7MjGOZEIo0BE1dojEOpiuEFuiIhqMBvnduL
N9lB1rN0eMds3u9OhNGNnQhTw7pMMl3AzQa9RJ6HKdnFkdBqIxjveFdo7i4yPrcZuuxyiaBZthLH
xX7YvgGExM2d6kDr4U9PgMLjNaxzFWT8COZqql4T4UcAlAokSNCFgmzyqJ8WNcYblw9f/id3TWcT
5u81ZXO6MvZFcPphTWPS2eAOQoPbAVU6HX3XR2RzHx/YyjUl6+LN03BOIZvRxVZTBnIIXR39a/nn
hTcrMV+cnijG+BWz6htALkGxc42On4ocHgEouMDjwpVQwnmApHJPA89m2MQtEIJKESTI3JzR7Ebb
P1dHsjXJm49RXC6+Gm8FGT8TJl2vWA0s1AlWu2trj0T9ktY5oL0p/TCFFOY4ttk0RMU1FGhuFqie
GPdShg1G5OtYweUKsJB4jfIeYSi/gMeauAB5ePj64gic1/BbIONdGitIMrGCQMwTX1fvnwJBSRJB
CR3ZC7QQIt96pgRPA9rFeDnXfJIyUZZxNlIF/IVBguxNsnpvVxhRQa7V7uhljvtAOnu7mchifM0Y
RlKkUFk75x0lmxGnfnWEqa4jaAfduFe52e5PzFj8ZysZT3NVSz/100DB/fGgR3Smee10ZNkiBePs
4exl5lsS2+WRD00RxVdI2tCOEk9A69ZqAZg1F88OAErnhMB/OIL/UYxt9Rjqi37Vb+JA1a0vdu+f
5IQR1re3zgGIBU/cbFffZB3ZbgQtF8e+l+g6UjDoMgLNpe8JJ97R48phchbQ2TWyj6H304a2PaBp
CjRr100CsB6V11U+HxG+V5BxK13RFUNkQZQTXIj0UL8s//B8P1cdxpNYQ5YGehxChoQUyYTLQtsG
fYm9b3z/kJ5868I4kNbwq9GoIKexX/R1hbbLNeKZcNx8cQdHZvt0p6bAOIyuMdOLSGU54O9891ZA
8aBFfoJ2/DVFo6OddDxr5+0V4ziufSLHYRRB5u7Wfj/YGMdB3Ut039PnZOOfUM/rME2S7NGEFHES
3fmi3uRoM04kTbJgvGaQjt4b/AfReAuQOsfhJOwcLdn5SnCZG/WYwz1qn+CqpfwYGmcheQZpMNef
NsvqKLhClY3wFDxdGuBiL/2nh1AkPC4TrigmMamL7IKmeIjK4+X1VSs9sgR4wAsaPO8bP2/VGJdh
dVdVim/BM14OHUlX6ZPDa1CZhQ+dGL3BOIuLKmV+oVMDdD6bR4w+pg0CdGEXPRjlVkRekS3p3Y/w
vIZjBH1zQJIH+sS9HI8xwRWPo/P8fV8zQYEpaqKps/uoXTOju6Yp9ceqXTy3JBnswvR4Doxa9l/l
yIkYZg9lkB2MKuiUT9HVqU5P6JLlsYjO5x8TEcz2hU0NkkALIkqvdDobFGLbMgGX5xIoBV/3LWXe
TU5kMbvYx/4FpOiZgkuAvKgdNP9YMV5Fb6PgnLPMlcW4/tYML1VsJTSJrD1aPkNHa7sxQ/BQRLtg
cXV4M2nclWSCgBwXnRn5WMlhsTnri/d0LfQkQx2y4J1tnlkwIUBXeiWtBugWWLhNAQunJuLXwB2p
mU0XJ9vFeP2xuoxSe4VCyo2Qeofu6UfDPtZgDXhDYyuYCTmZ/7zPmkhkPH1cjH0NCiblFL7oAub2
UHN/sE7pa0y4mc6s2/oWxUJmFvklHAQdaygu9PfN7uDhbWHcV7/A/8kvRc7fuCfSGL+fXIQibUxI
K9yzc7jBid+wAly4ZHvzwm1642ydyTiOPAGjRaVAXkwDpgFOMHRMofcdDUAYiKLs25yjPZt+TxRk
3IiKoHbR1Jw6xHhp7PBaggIoRwY9QHe8ocm4D3P0005VoVQDm3e8wNHR3ol6Be94zV4HJ7owrkNT
cGFRqC4xqdwRXXS86MHbHcZTWGaZ5hcNigCFE5SzLnKnjtAeZm7d7O9tMSVNk1ULRDWyrLDIs9Uw
WEmrlMppPLyYDwXKxQ3/CssRwh6lDDynllZW9Ci1jvhiefJXIxN5WXFJAP7emR/qmMwxGjPZrzsL
6mBoetxkLsfAqAH9NLCfP8+cGqDvG5aiQBFKcojCgyfuKq94CzBayjGBmSz+pyjmvDRDGWrAQVRu
RNpnvcTcuUUOyKAqsvLX4lOZuf2ieKMThbz+xpmS1U/ZzDkqMr1ShmsNv45kfgegVLTphSRw0p2B
EYwGvRQyOMQb4AZkO05Y/jty/RTNHC05i5s4HSA6qV11tE+CnZiONtrOv9xJ5oRJF7GUmxJy6LTf
GDjgKU88OCV7wyumzpQ4fqrEBONYTMxmpCpRjlWni1aGbRl2phOH+zw9Ex9/ymIicnuxLhqwF3B9
SOPl6BlEfQgKp5XXdeqYr5w1/Nvd/hTGBGOpGodUAWUJXkxedhbaVB+1/fgOh+ujhMN1uhzLYPFm
s7IN/S5rECE7xwNwo3oUQexn2xyl/g77P5RisWSvSKlHvYAYgAZg1k4Emi1S3l+AElTdNHg0eIZI
z/Edl8ICyLZ+XEnXBvIwuL6JTmrn6IKXvFxxWeZhCPIs0WJ8itz2QlsAcY8+CO2unyZ5ovvEazGc
yax/LiHjPgQtNNLRhEovO0dAC9Zl1WJO+Mayxls9jglajLswDTVNRQ0adfbL2Th4jux2jYtSx+i6
y1rjGAfPBBmn0UiRX9V+i/s/2TjXlpjb4VfM6/6eeTz7uXyMvyjlfIj1Djq9aBJsbzNeibjAzHUP
1oRyaWOAdrk0+IRcf+ccP8UyrsNP1LQdZGocQUuuFxuzrLHzB52BvD3jxGiLcRtjJalK11HzwBSc
Yy4sUFYeTmSxiHSMJbxwzvN9aSoL9xpkYZr01OYdtAW+dxb4YavBAxYcuIlHgVfrmLnjTVdRZYel
KhkjHUEOE0HjVVCst3j3NGxHOloYnOUt5H1zVFnc165s1VaKqaFgTqZ38LgLTjrrAZ28+MfJR2ba
Wn4qxvgOC54jBbsvhOFNl4zbMkBCsMKITNXQjlueuPsHWxUZH1JUatmO9BBU5bZ2BlteFwQx2jF2
29BGT3pPCeM4C8qTyTgTX82GOAqRPFrSNs3cXJVIJz4VFkfMTG3o51IybkSKBEvqGshBh5Cok+xD
RNvTkmP3dIH+Oa6oIuNFhhLESqoBIcBIEe0Y6viYqB4OamM3EgoqnA3j5IyqyLgPsZArMaGnGvIu
7+gXAww9AO8eF6B9WW0xVPLvVWQcidFcar/ocNYcBOrDjqS7bmVzL64cB3Lbzcljv18V5qUeIQXE
Mut0IHheqVNChGdtgSCNyiHvpnw/I1Bv1e6JQMOMal2osHOOctiVp1gg4w5Pb9wrOcfcb7nkRM4w
ahqS4JsZpr/LZ46V85aN8RcCJrvHK9Vi9xJ+BF53zHjrdP9Wqd5c8eT7jQCIaeYFEgSLRDVpjriG
PfFK/jNvCz8O6y3ZmUgpg7y+dN3t7oqLAh6JeiDC7eKAc7WcKWD/lMM4hSDN1To3oc3L7ty8vA+u
RcbrunFKnT5JPbm2Tt7ALrcX3ja7jXDYbRy7OFAguqXzX1TZfn4L4zv0MO8wwUQtI9RJs/gdr5SE
AEqVmwpQj3rHSf01K1VeglgUIejc+65Gyi1Qp310frvaQxvsuL00PM97G5ecbGZ6DUqxbbGZ6Uuu
E3MdXu3KXKkhyT3rzeK4YHn+gGmoCMimhhFxphhR5G1/6fuOVguqD8sbMTmLf2gDqb8sO9sXIem2
9gAGHsq99Sd65kSA+YTuWzxTrGgtqRmC+iZ+07+6iNeE31s7fwi/hTDHfDDSi1o2EOIdQE67AI0z
t1Q5byTfImikm2xamAGaWdWoHmdUXTA0eDgBXuzoA57uDQO6T2twivzhhLOZwVl6BL6F0o+aCC3M
tOzHC4Se6ZBiZa9SGy00e/TPrDOQf3NMZd5ZfktjDn+c91HZxQNcWUOBooQHtbJ5GvGWkTnURtwp
YjUgjm12YGvd2ZVDicx5YnhSmDRA1zNFH4EGd3q5iuQC7j6OUVOj/dtjfK8UE/PbWjZjqcTvx+AC
UxxpDwtAMyhPzGwM1mVT1GScXmBM/9x+IVa7ujZG3PQCEm3jffIm/lYPzSpzY4wxP0VLXpvYXOVG
lRRwR1q6YoiSxZgAGPks/9KCMHy4VKN7tbTBFVNxXPoxhldJdBXxkjOG8jbLtdTNA/0YWrLv5GAC
3qO8WvIYH/5eZgRUXdcMDVVGsMv91B/tjZImCDIoTquHKMEIVeaa+ev9vZzJUOmbvWHooiWqOvtk
a4SXQcyrQj718UmXdBI2qn1fwm2aiLEWiDBlSRZ1VTZvry6TU2xqmGWSi1JGdRsQCckK7xzvfmkf
Ejz6+fvDSto8CjY4M7YA0OucK4Gmstdsq+3efW4XT5wjOKuwIemqKYKlWWPn7+JcDrWsuaJzOkBY
VQpHq3hEBxI1E0ZjTcQtVxINhByVNdwkBbucX/so3db2eXSigFhAe72Ci5Dg1rvGaGsfOfr+wlnp
mWOviWBXNcFDCMw7trnKN2VfbUoZYlWF5O2y7Su74fWIztWvNAlH0lJlDeRS7HZihNsfr4FFn6I3
BolOlhsDvhvgmQ0x7dK7bzxcaUz4rvs28Ysc0pxD8d6+XrbCev1HiYh25KTKc7V+TNxqFihiRExE
GozTzJNChfu/OTUgWBaZ28pk9FEYUdCj9tjaKqbjq3Ev7HqdtItnPHny5tXmrvfo3RJNJCom9khj
PmHw+75ULwLKkGt5/9kv65CES1TfDXGRroD3DtrT8dBxwt6c04NUVZEleBoQ8zJuNtLEehzEVD0p
5Sqylk2n2+I2ruzo8bqw9C0YShuDyCnh7OxMZoS1hv3AVi2MhNKkZuIWxC5OBeMiWSfcrtx2I6+K
VUDk1weeU6eLxhxGSwKhI7ZURJeqyah36YKL5ouKdUpCYj3GW5jqE2cJOSLYqnjQJUI0ppoFkJmV
AILKPcVo4ywXTwZzECLJyupEkK1T5fr7XeKF68p+95cCMfZJQto9eFQxf8ZrhaKLc2fx2MJ4VKup
30iqdYpWzehaDWlFJ7981D0ar7TTv1SRiXeZH2tqcdVhEY687j4Up6tI5KW2ppP9WrFd/Zw73Nrk
TNY3NQ+WXU1q1F5M4MJPQ+tkgRMmm36jrkKNl8zMxIQfcphc1mysqpJ8yNlgKd3BstvOs/YqqU4A
PM4cWynIOso5EeEWze7tH/2qySFLhUjP+gLGXzoDmIaLD5G28pQvCTnoKxCQEIGkHy3+T9lJgf0a
AVbCUdYinVI1DSIdufeIvw3KEmULGNaqoSnwNcwyCFUlJHl3sU6Ko4DIMtumvTMuRtt/Fg71qgWA
VvUcodauEUPb+bGtZ14c2z7qZavx8foOAtiaxMnJ1xaX3/fN7+8DZomKCJxqcFeJOhrGfi6VWPd+
mgfB5TQWjl5tayNd5apFpBYthkniGTrnRN9m0n/uDQQqKmCxVZVCmNEPmuyNH4IO5qLFFwqY8/L5
STGWWszAnTtA9pwW+zW6Jsb1WrJHF7BYax/oj/cV1tW/DvfPD2A8o45ubOta4gNezoffnrcxbTpi
CmApqSXpMl/sPAejyx4qiECn8ZfB4QgubAygfuz3e2WdHvE48RCh8369Dj2w9TzZH7xn2zlrmSwR
m9H0mN2u8wJfeBbd0ymwUQE5cxOav28zWAbNNC0T0Z9Clf/chzH0NbksLxc8/o1e2xJtOS67t+tA
kmV+EN64PU1/e4Kf8hhP7hdKnXetdUECla3CigA9TnSLdWFbdrD3366kfylteXl/s2f3eqIkXYSJ
saWmpcZjCaGqebUj/awVnMvKTKHFEi2knQaONS4TbH9JWFzNPsszlY6lUjpD1cbQOwCeMZj9toXF
PKNli2cfM7kLcgjkohhdQI8nKNF+quVHcpXkWqOCKe3wrv9+HBPM+KLI/XB/9WY6w37KYZZvCK/G
RbRaUIoexPcaBSTFQUc3+rlVZ9uvu3MCZIuOcz5nHNIP3ZhwKMNlDFEB3UCi935ViL4qfY9zG5q5
qvxUjNrNxC5MQWqFuujUk0oB6vN14oQP/sPluCLDOXP1V/VTOP3LtWRCgF8ll6gKIRIXQcnBDA96
+grncth/dCR3G9cAGMPTx32hM5AXP/VkAqGeBRcJKOoqAiGcGdiNwd78++KsvN15A4TIr6986XTt
sgCR4noNFsUHPSXWlTy83P+Ov7ONn5/B1H+CKjP6UoYdmYvg8HhU1sLXfQFzxxAUWIpsyKYli+Ay
/7mhuHfiz8kA7Fk0nTreQVueVrqA4QNwD1AqifWf4VPc0JFTPq7HjLv+IZsJKEgVszCKIbs9hx/6
GmvcLyEYLtU9vm7z1R6YZgG3UE7PARNHp1JZ/60qRmuMRq8iM/Yy54RNBYg3cd8M3oGcQQ3H7n2v
LdtPHg9pLox0bSklLoY6fPdU7U5EoJOZm0dwDC5szX6iqxtmIE1VVpy9nYlUP+QzXkgZKh2lC8jH
84SP0vlL8rQi44PrpscPdUthEm2L+z4wgyr7U2vGDwkqSGtSDetbIlHBTChFUilsgPenu1VsH1/p
EOX++SlYBy46WTied+ZODOmoxalIlESkZ4z0aqxTM+mg89XxtKVPpD2lsEYyBCfPqzbMAH38FMZ4
wzz0gUM8SjSGUSzZFSz4EcARugMaDbTbIV+1Uebg9urMWvBER8YjyqBEy69XEWd2tNsMh0Z8eltX
eCB+oE1czn0rmmlt+akk4wpzdEagCRhKohFud/UkdZXs5e2Xcdo8JO90Qui/eGH6KZH1empRBlcR
e6iDtOdTgENYSYsWuOnLPw13xHA2bE4Wk3GAgZVGshSPVD3KAApwmBGI4qZDyC+y7Rxk1WAB9b6W
vLmJec87Ecx4v0QxzGTIIfjlTMlBPE8iYEV5FkAq8GvrIoFfPwlOZid2ZPMOCceA2LtL5HfS2GQQ
Lbvg6QY0WmwDEVyxA1d9vG89vCPCwu5HdVJ1agdRYLc46rZEQT5xPrZ4GXWBd/KEIsSDyckt57OU
76VlgffTwYxQmoNQkQ6kQMETcOlXC+D17WX0St9XcebZ6Ye5ssj7oaKVikZXs3XMdUVk24FEOPgj
eGSFRbJMPcERHC6ktDQXxyZKMs7HLME1pZQ4JeauWAMKkJAFJpwxH0uh/zM3dAxOPJm7gU59KzvC
bYxpboDKXkVXBSh84mWxaJf9a25bj7/xlg9YeeJ+PD+Xu9gZiLV60A7GynQTV91zslDe0dEYlyTX
Aai9UnxIjJ6+ndeuerDZIb0Ot9utsr6Sde7g/V38P7RZc02L8U1FpKeSFkN04b6gvxRzEfmiHHCr
FQFH/d/lKpM9ZpxTFMSJpTbw9JuN3tkAH1vSh0wueBx1NX+lRBMxjCtSL0rbtxUNKCQ6ttmpyW3N
IKXoxvpBj23Oefn7+fnHeWFv6XkQx2Fcw3A1PAe+e4t4xTuRdP/v6MPOcWsBEJYuF5xIPJt6kkla
vM5i3J8O+wMmlONNeceCHeM2xWsVDJWG1QPUV+OiHOMBMWIVLqSUyL/e6DSLscV9Aay2H6j2wrff
X9D52+b39rEPfy2GGxIxwwc4Vy85aPVeXOHRewkwPsvpNqBtQXO39SZsK15RniYa99aZcUF6EDfZ
EKnYyc9fMY9cdqY77aedMGlODR5WHdQVdBeBDyN+eKueEBLaiBzPQOZC5PjD2UqVZ5qMY/kf0r5r
uXEk2PKLEAFvXqtgSIIURZGQe0FIagnee3z9HujhDgViib2xY3omWhGdqKqsrDQnT/Yax8hsJOBN
9vfSMXpAU/KheS73nP65BXt6TZ6eYOX2Dzz6Uh9kglh+byjWm0tAsAuSjujz/sku5yuuTnZmbWqp
VCNfxRb4b/6Z/ycDcsK8YRTc+oCCFZdgHgf2Yx1gVg1MgOTZJuZEjRg05FPgDxkUtBjSNRZChvop
JEahbViSOmtbP+nKPV2a2aAw9KQyrrHUqCS6QlhaM/qTibxvYxUuQecFYFMR/gYAGW+6rdvnzZm+
vb3A5o/0DWP/1ozIyvs6jxMrIRM6TJkRLyGOn4AwDTyoxsr5Tud3Z9HzCFHWgjD1VLwmLTJEn5y9
tTBpGGzGmO+0CfCKKivO/PRe3MjTEOazKLCjcji7Umxfe3I1wFLYQaqPtqiPqq6vhUWL1vdKyOwS
aerQphWniZfg57WKnzNm16gr2rIc5l3JmF2MFINeY59TJq/9FU0ePcZdfvYG6BkC/afbaKBQe1ZX
3q21vZt+fpX6Yt3GC0INy7LTvfQpfoEc6/93VbM7UPph5XKJitIqqBvBpjSxQDw5zkSc9ryieYva
/d8GzmuQSZ1l/BTXXWqNlPlR/WkThxsRTKZGdRnsBjg7ltyXuajsVyKnT7rawHIQasBFsIGRf+KT
fdvoA0MlhqwtbUX/5kVIpnUVXxixNJaiNG1Yjy8vHEgCp6HK+pqHtkB9h0cK04YBOBJQDJqztkaB
2DSh60kX3W71AtYSaR5wF6Q2nGHk5kGcnNLTSV9j/VlARf6VO1OVXnN9zy196aKZ6dR57G7NZsvb
a4BEYXkz/2d9vy/m1aEB4JAWLM9MrqF+mOpN78dDY+RbvaLm5QmTWDWaG3vM+2r2D6BU2v38gHNv
vW1i8Xn6b5vnhF9DqYmYc+P+JiHeW4zeszRrGhPB6LG1pj9TWuzWSP635OnnV0vOxppTBxeytM1B
F4DjMvltbyRvD81aT/LaKc6zVYUKVmXPCyRkq9B3pZHsdZXFftmHuNq6mZNWSi2TdVEowd3WD3qs
ogahEgrqn1U8yqI7eCVp9rpwXRu7wgCdfH49vCpmcxhPD850SnQ1wl+2Jf+d0aS2V2eEUbLweEWI
0gU9PsLRhr/709nw7jf/Vte1ZPknmI+syqyIhuvZutqmLQS3i6VLtUPFMyPygJwb8xxsxVfkpOBc
/1sbXr3kDPEK+rs1Hvnom3YCjy3yskwE6SLKILyWAtKvwXgWvWsBk0dlrEcUsLi/OyiKmezmYybB
u651P5j4BMB3bbiXmlS6BdIfA/NBYbr+3X8EFhoNNe5a7uzlLrW8jStEKzAopf6qWgpqfwrgKbnt
P3kh0VdN9KrE2cNdV1Lr8vy00legT4WXaL9rHZA+rr0Fv7zZc8NxvbSZTR5Dr5EEHktDfuT1ICE9
8Mps2IKMmi5/UX3znOsJGXb41wJd7cZxdsZIX9IYkGgKbpa171log/iz1fMumFBUa7EZkmmrQQwH
2C39+ff/QLoxLevOsue9L2LWjEw3icnht4ODbmJoAwHk3nBAP7e6qKWX4GqTf83d1c0XhKJvBwGb
jKKGCVSt1T9hOqPQrbkRS5f+Ws70HVdy2Eyt6zLJpcvYULV4SNzd+OHHlqav0Tmsbd/MPkup52YK
O1kXknMEE68/uO8112sxDXu9mhsT5seM2k53AFn89+ojegDnu538HF4DIBaRFtGH/ToT9AKh3l8N
nBmZNokkv5mu3jQkFKNaTFRJMB0GY54IQLvSOqXeklsrot1bmipAgJvOBJagNGswFhLawaTkoL3y
IJY1PWQHz2t2bOkFupY0s2Niy6ha2EDSeIa3zsRUIZrZwogCBopDnFJNBLdtxXouaeW11Jkt0/gh
Ufqily6hRoZITyy2RkJwxNTh00RmyaPM9W8l27qY8hTlaZayKmHKwpyKHbl0T459Cff7izf68iLy
Wxmg68YFIqvT+Tf1TdMo69oRcMvxLjuv1lGXrvz1B8wONSx7huljfEBa6cUzatPsm0b3+wbFGXgX
RLFeKAuUpn8aw5X9XkD5aoDU/7f22Sm3DfoVywGiX0HlD/8MgDfCEd+UND3fFKXuEkNChehEm03i
grZ7sFYOfMkTuP6A2YG3ogu3F2dyAR7P/Uhyk79glLZPveRDZCmwxRm6aYbCEoI1ydPS5mZdAaoY
GCdgYTllZjJYLcWWj76Cyg1Yto6H5+zJO/kxcZzuxUdtc+VCLdaNr+XNTjlJ0NjRKJBnA9AXmj5H
Zb3FfIiM5i+AM6NgNJj7XUe0vQT6t8zwrQHN7hthjTBgqeAJyCEvilMPCbywWZxa1DwoJvlWuXgb
6QWENJ+gbTk9v4q7V7va/fPMYbOy9FWJs4jD69hoIgNVLjF6e1iR+MqpM6VdPZWth033eTqJI5kG
k95XriWAwp+Vzt64pFR8FwwCCvIN4G8GacZrAYacy+cIDX8St+LlKwVF9m5839WHDbP9UfTT/S9Y
si1TZ4AiTWgsuPMzMN2Qg0YjAUzs0kWPwYXXUWwd7MScYvVTZfuW9HZfoLBgS/4InB3uEKeBF7cM
tAz4Vi7B5J9jrwcbtjUYJ9l+7M7uw3lnEP/5t/aLNByScDXo1iN0K9z/lKVTF3nkqDQZlBcA0s8u
WCGohdirOXOReFpUpqtSjida893an2DVFb6Lctt8ueRLkcgoQtWLkFsxb0ux4Z9PmN25ASM061wu
mQt3rn6EestrPrgeG+3gckZ+YraFS9vmsrLuhST7H6Ezmxr7ieLHGoSmDfC65yhmde9RFp6GXM+K
kuTME5+ulEiWYoA/MmdmdIwZtHDxBXMReBry9PvpONWic6NnDPQGgpJ9c3+RC11MUOurw53FAlWm
qL3WVcxF9cyoT4ioXNTPkrHK4FFCNxqX7zrhLRsVInU/SWZGzSns9EDrScDmJOc/ivwghSUJYeNj
cM9uonDfBSRJj61K237LxA3l1UvJPPijgUky8XeyBnRdct6ulzBHCQyjzHVqgj1jWL3UEUOE/xjO
kOwRAYxJiXqk3IG9OCxwRKc11OtteIpbgb4klVN5Ad1Xvz+/cr/VRmUZtuzdi6dS85A95GfRCE1F
ITGqoA8GbQ3kyGlyXLmUtxWgmdyZSSxzNZR8HnIrblu/lLY3FZYxf0bYINOmXw4sEBOxSazKtC6p
blqeFSKQC/3tOTY0GUDA1Iqp8Hhfm27zRL9fNXXb8OhJYYWZ1VLb2k19UQD2W/kSbO0k0Z2zxgZx
Gy7OhMxeIYnNell2efdSPGsBUauItJ8ow3wWiV5qZ4ZtiJyvOBm3tdOZzPl2ZyDzROede0FaMdng
CVLIq53rrW/Ij5GFhgP1UXENaSAsWudNvIcoav6AgY4f10zhZG3/uDvTlwBZz8ucJHCaMlu9Vgxt
zKcytlhwAcY5fh5ZuPRhpacummV2fr+iabcljJnA2dLZQir9pJXcS19u6hpo7vZfc1AOo1E+PCQX
3GozQD6V36zJnRZyb6GTx3l9s+IsxiRc1b1kEmErUrOkNphT8og3Hhf5vuLeOnWzRc7euLTNUxfH
617s6Md+jR4ygpFUKYneXfMlCqZaFzBAU6ikPZ4wQO68Jv8muJ7ko19V5DB/Bk16MzPceI1Ws6LP
XGzRck/hY7p3jYGEBoByVNyB6RqoREzJ8KwRvTVvSTvVddHPcv65vw+3fs7f75iXWzh01GUZx7ho
FreigmSKwe9ppAd6YP6ERl2QH3ttoNztEzSTOTcaPsNxvOoxFz3OwKzZ783462IGEQbpHkj3Lgrk
QzY3vL0bXk6bTWwoHx+D/uHA51zxMxfNlyKBzwaElVM8MffyhL5k3AaPYRVvpPqlZ6kk2N3Z40jY
g0+B2d7f7ds2Jqz8Wt5s5ZpXeJU7QB7aUZ49pDrGS3v0X5MHkUY71eoOHUd2sVEhfBM32q5+DzHY
b1dwRF9riOOm2zS7bRrPo3tYmtYuz3NwudrVmL2EWz7NhX6A7TZ6DGZAodJHpnoljriJ2DSMOsJr
qSiyAqG/dCVXNzthlSTTZCiZVNMBdHSpzajohXrQ1jy4hVsFQWiRFGRJYBV1tr91EDZloYTwXIme
PDXvbYTMsXyUfj54PTZaZ4Oal7JKKnHb3Pu7vv/Ezkx0GykZUnIRg0SjHmEvxZDsC1M24bSvjXla
egw1XsJMLAG/oLY384wztVCaLIWsQibiQ6jtZNfgaa+eGuWrpklD8m6FEf82fTwt70rkzC+O8oHt
xwgin20Mocv/meb7+8G27U0ODsrqmEKZZXocvi9VQRrHSC7cFIwXb3gV09VM2tId+vM1M4856jst
CzN8TTshME7txhQ2nRO9XyaDSYCCwSgc4yy+ZEcU4QAc/YTd6OyGrkEWlm8QQkNREgTUPOcnwXFZ
hAKMxFxiz2hycMDYrHfMa+JrZqNZakzl/iF403ratValmfdNyW2QNh0KnhAk7gGaYNXZK42h3aLf
NB2MqELcQ4oepYB6od6Z/BfK8tk0T2CNc3zRZECsjDZknoPV+PtApyETRVmjMJeMO7Y4YzZLV3yA
W8QY/nhJQ5IDdlID6cDNqlyvH5rGd3j1AUgNmoRbITrlzKssgrYtNRmaGDLoAFzvORXeVFsYKTZ4
yHcSb0uhMWruiiO4qG7oJ1cEdJaDkuD3i69sF69xZRagcO+MzMmvt31xEjun718qZLhyqmaUL575
oSZC9dryejgqRjuS8TnsPhSFtujVVrxMF0aSx99MRwMtoGNmdvJBEfQWyMmgXvMXJwMwN+zYREkA
9F3h2TmRn6fkrhgHrecIpuJiEkn8KipwGOuUjA0RM6oKRlpahUcHxPLJY+ytuBS/iKz5ByDDLcmi
xIMgYg5zUOouqeJC8p0kReXgUQUlvg7XKt12H7Wodx8jqM/16nnMD1zxVucgypAp2mQ/s4wC5xEW
oS6ZCVgKTLWmjTBlVUUjYz7Gp8JJNMp5hJWfRI0ERgtWE8lIFJMVKGe5e02lmtlHW/klH+n4EGwb
l6CZnNP0bOfLpotm838uYtVLfXAp5jaECREY0gS6/9Fhcp278uot2k1N0EQVkKZJq2f3xa8aV2Jd
2XeYkPrHgoSvPFV3Po11E2z9FBdIN4AaTMnjUdTjTaQb+dMuMj+Uj42ylfTa1Dadt57euX0kMa13
IiqYYjZwmcweyYT3RcUbRNyx8cDlJBhp/tgoLJFKb1MUh/YQJJSJSXZWMz1lNpJ7LnvSPtUybcS1
23VrUqbJwZiECDcYWXx19rQMKAOm4xAGTo3O5Hw7cHr8gRMuvqXQHKKe5NGl9CjP6Yy0m1wyzLIP
WzKgpOAFBh+bzFaTaBoZXPvSMSve4YIxQoIZf+EuwW+RxOnjr65+kodFlHVJ4Phb5tU3M/exCjfs
T4XQ+8EtSI6m6oxEzNf4nUTvIXvQQsB52Q3/v+4a0PAdIlQI3dUsgsD5k9/3cll3ZeDEw6N2xvWR
9omDVHsznJgmAJOPWX7LqHuMOqtaxVlpVxyAJYXB0BGem145NC9NP7/ah7L3q1HwmdCp0Q/r0zCA
5YeNGw9a9uSypK31+2/bQnAGYpv/BM5904BJxpKbBBYANLS0Gmmm0Oy7cl8ygxnsrgCDyb4lZfMA
T50pn/rMLDyjU0n26R0j6eAycDPNKjyGT3VJpbWkx6SUfw2cghcBFQgBbYk4lNkjVZRjM9Sjnzgh
v88xF+CDdY0m1AvWzg6ua8LEBBe23HAC8Z0spGNBvLW66W2CVAPZCNARSFCjCoSa4t8zcdMyZFsh
Sp3Gwuhx9dF9A9YE1lXvXppt7LDeyrOycFH/yJvZskTO694NIS9lfzQ8d4DH3T/0/8uKRHjR6GLH
/s60jHPRcil7Zeq06rY59bZg1ra2Q6rRKzeZLtpMs6LWk6M4O0Ys6X8Ezhu9+yTlFE9LUwdk+B7J
kdr/XO+Jm/ZlLkTQVIVH0YZHN+tMVwBlqRlB8DPHLX9q3+zr5zbbr+zcTd4aunAtY6YLWTANTCwg
I9++1jxhQ1u+MBZrlwOqUvdlLe2ZiOAK5loRcUazgNnVEo+v2zpz4Es0g4FsVwqa8crgnpnVbkJ+
YeuuZc3eqbwtwlgaq8xRvroSdoCwtu/vo/CZqY/ya9XQqjXjzLi/wIU8KxxP+LcyfD28SvOmibAp
hFQLlNzxW9qOcCCU1yjdtoyJWZS+sG8rPYkM9lH4KeKRoPBRRxev2TAnT9sz0nvAhYTnSOFtVMCx
OiKFOp/QON0oymvNPDfVdqwMtdq2AbItuwGeCRp0BviJIc2as7uWxrzVPuQo8XhNSg53eq7ieSq0
ftB1heMHuiS9Z+lBbFYCkdvHASKQQwBVgsyDAWmmfHFauYyrjYUDNnPS9+cSMIPgie2kzbBNT/LT
/eNZCHtUELwJMjDi8BuQU/hr94CGEwaWrQoHydC2IQpH261fWn7zIG8rvXziniS08WpRBH/zn1xY
zNplmy7s3wuND8Bt1pC9k1TA1P5+QBgmXcIFPdbbA2wHSjQP6X8g1jvSHtyKao/NJhf1+6u+rfaD
huJa6MxNUvqOBd4VQg/9hXc+zc/wHI96bHNgnNnV6D4wDapY4DE5S1satis1o6Uj1qZoAvce88fm
Dn1eta7AdXXhSKOeu6TrVSvqAW/UND39CGoqVSy9v+DfEs7NLss8Fg1GE5T4Z2Yz1oTaLZoBs850
oTczlJ7SlCMcb6g/xXMD1qaCaEbKUJfV49TgArPJSCfS8Qk4GxLYg0xTVIQ+ihA5ZH7Q4ZnF6CUt
MUTKp2VMR49Wj/13mtMesIlmm2N+QUCb8dD7mzLZyJ98RVtmU+RGjthklT3olp9XA2UfYiQQIiog
absJc3s+UMdWKh1fIGwd07h8CRPqFWYZDVTo3oPMYt1nzTejt0F66kVd7M7CN4pMkoSZHzTVwOBm
CqqhJZsQ5Z0K2Nly2wLQx+ssQlGUEpWN1uu+YjecnmkmflNCPv3+Id12O85WMbv6QV0JcqmKpcPv
wu2BeT02VlKQGFkoi9VHI/aJDFeRjN85Ruki3DJSq7QCc61erd4+Sn93c+abcEWcgwdJLh00qwSa
rgD4pBwEsKSN++pn/ARqA1Ui10q/MT7cexvVbRianGK5A1XUTRXSaNzxrDXog6yH9aZLLW18jNm9
yBhZbpYu9Z8k4Zg9Ku/Bk5AbgfDidRi3iRroYHhH8at2DSXbY2qp+9IzdmkJ8k7WTgqCy+8itMpE
Z4LnSLOq6Bhx5shs3MjkJVo+ZIj984chzI2oLajok9FCd4OPP8XfMRIJZSpA/L4qDLY0uZYO3aP/
2fh6ofFIKeGfxw4YXF9aOdYlE8vJQDzAuwQ3CwY5/bVwRd4LQumppcMdS7NCVWIahDmCKkHVfdPd
uib3IB5jjDlsVuzMb8/17Nb/kTy79UXL+KAXg2Th2P0oX9lD8VBvfZMD5Yd3SfZmCtL540BHM3rw
iHKQrPABoyxRGHBi8kLBswkafxajrdAdx9JnjGJ0NpLFm8ExXItbF16BP186U/0ukl0cg1I62oan
gUd75CCBVXn1cCIkMFE20oVtZqdUenNptcuMzBa2E1jj/hVcKN+of75jpvpCysoJbAmu4Cl69uxW
ehrfxEOn0qoicvM2Dlv4I5keRrtMwg3kzyvyJx/s3onNXsOhzISoYrAPrFLRtPqZWlrlc/okWdDn
yPRX9v3/oiEyyGTR0CSzv9nxq1BUQiW0S5Jp3+3iQz5VtLdTvRxNXkY0aMP6sNMAxnibp6T5YV/y
x77QCyRaHup/bEi1L2WTJAmRdoWVtUYYEZcwFdEKyoAlpzGnb46O3YXhrG7cu7TWE7198HjSfIan
Fpd3F+musnaGt+47zlARgCkAMgMRwkzruW6ItUQJKmfodL+H8/gjZxpV03jT8HuWLWhYMA+lshLF
LjzqHLwoHjkFVUPyZSZVZdtECiQXt1w03Jg0z33vE+Xdt732LK8xui7kyrFGVQFNpoqgWZnDqQqR
B6SHCSvHR3an+vZr3pTrQ5m9ADsi5psx/JLagNSCFWAcWUPTmKf3NXXpjbj+gFkwEfqN37FZVDli
tI0BlITbva2jrVrZ/YqOLqT9/q51Zj/lMS19QcVa2d2BOYaX0WQ/jiCakWmyqafOOWT86olSg740
IBNKtojVSExTWhsfOSnMn3i7wVg0PBHUM9eiqoWI4M9BzI4d7XXCkIjTx0VbLt8koUjk/un+Xi8k
zuCzIb2IgAC9KTe3VE5lpD1r71ejw+qtkC6xtJGOSQT+VcWRB7toLCY3FbA3MUBMHIoaeVqj7t96
8CIOFhsc73/QAqRh+iAFMR0+B+idWW6hUL14aGWcvoKns/EferOD3wevqcYsXWY/YkqAxFJVA4iH
MO5jTKV/8S5dA3Au6SBCS7Ayyrh3SNz8fViB2JXzQqqhg2BkbwrT9Z/H7MutAHBw+5U4ZUmWivSQ
AmgBclXzvrQij6Kuk/3aAR67/oIDwSDDjWQh6g/IfK9s76Q081dAnZCpAKkoKpp4/y4sS7sM8zir
2sGc2+0lPEu442+KdVaRKT0qOr+iX4vW5Fre7DK3Yu7lLAd5LrvDALeIPxQYfpuHKDec6m6rNpSL
CMtRpd0oF61dMSULmSqgv66WO7vgvlK1fTYWtSN0tsq9qj8MKJYVBQxEJPIsQaqo6hlFFe34aCVl
teibXYueXV9OzpM8SPPaKb+4z0gQqDDookSzWgV/VkAr0oh6dpYlq3+oxICmAFVkpa2u5RUWqtAq
ssHChLv/fUBm/o8mjG7G1E3tNAkKKrmdi4ZYULc/5LVklFpIKw5tAAVx5cuKrk2XZK5r15JnHs+Q
NjJXoQXGCauONCliDCWhyWh4LCqB31Glj/VHWnwlw7lqbF7besNLUtP+7f5n3CKUEfto8JAF2BSW
Bef0X5WPOL+XYgUbMMAVfQQLuqjzKS0OQ0g0J3//UR9OEmo4gclRR9omtmqERkOqjbTl13RiCv5v
dgRocBGZ4Im1cqYTfhQ0QpHBpLfR+3BoCwNpRnXKjAwdJpONH0xmR+JW8Wnwyh3VTs/yFb99ydYg
WyYhP4DLr8wB+blb8Foo4QPKjAwFDfBuJXaRowDqUfhj93f+F1J4s9wraTMrystRIPBVUjnca2ZI
jx2yjzUfE5E12MBGjAk8VWUBv1r15mCDAMNyYwARwu8aIdWuLFF0C14x7fnge1TqqRJYgBG23en+
Vy5qKerz6E1hoa3K7H40ShqB66WqnDpCZg/Bm+8+pKEeKuf7cm7xw5MeXgmaXQeJSzCUrirx1FLQ
48hkO6IvAYGkPrxGl2HrG0gxrtTFbnmlZjJnJ1A2YYYR7r8yNfBh5PsGTVSCjhy6gb6ILVgw9wJo
jmIjBbv2ynon23pz+hMkGj3tPBY+U3ZPCLlWBCeQgxyUw3zKP2GxSQF6EPZySths6x8qV78vc1G9
r0TOzjJO41bJm0nkjjt2XkzLESsLm2OsrDza0590b3Gzw+TGLtdiH5LqFOT1XcpIplcVL/eXs+AB
gqserbsyp0n8TeWo6QJPVFoJ9NS1b4SwjVH+Jgkrevnr0M+W8kfKbCmN26sBCOwqp9sNVDSa72Li
ws71ZlMYtR4/erbw2SMpx1HWbGmAXwXabVuD3fZo8e0fovMacntx3SIIfVEt41XQOWDzr0LHLvDj
YmTcyinS7ybDtBP1M4+CFf1c0BVo5n9CZsvWSgnp4ZCpnLh7CRRMQG9PLXozA1NAQN61/YpqLq8J
DUHTccrqvKsQHng4TvPdnEajkfuTCADcR2uA4CUhnKriZWE5JPjnGe+c6xtmCMPG8VzDEzG/tgbZ
+VpD26LCAPbDobUclV+8I3+PhyllkYHr1DilHm97ndPFbx+8ryM6sUu0SRrqNqDJVj1GW4SM/hMY
tEFuRoUjoBWGuOH1kvzcvycLyB9A/JHnZ5FqQJX39+dXCqN1rqoVWdY4XEoKq3C4T7bRPUOjlVkj
06RQJKXRsC2y4HbRpb2NNijFFKndojGsJ4Udrz30S8p19UHzIFqJRq1JxbRxFO4pkGkW20y3C6JA
V0PiiR4BHA3pDDNRCS90u/GVt2QM23iWh/+9mcIgI4wgU4A/k2/iGFco1DZisTE96tojd6j7bOWR
X3pi/oiYfJ6rve+5vlTbtmwcOwHSAKxW2/Y4bpSn4TigOxfp+9hISLvX8x13KFfe7gV/isfspAno
huklQH79lT2MYpUnY9M4QgKgWX+oc9ttNnH1KLrmiopNXuK1ldQmHA56GFHjAIoPIepfUUHLqUoj
ep3jdXr9CjgTIFkWgA4peBIPaCEd9h5YkFTa6RsUFu8Ln19rjQNukJsaN4QpA8TNZHctzElf8cOl
GTjXUEtgLaIcSKU2Cr/vS7opFEDU5JxOpQ4RuR9ldppCxqkVOs34i1g+JWxPud70MkMZzhrylbKR
F8dWRuqNOZce0DwBkTJA/k4oZcvBTyjZoR9+Jeo/hT+J6ZvcvMoCZRrPzOoVoM1kYv6cxuwzp/t3
pXQeh4l+gyvyl1aMeJOTR6NWimAH4FL06A918L803khgIobSMGoXGKOpyfCvuEGIZPRURfwlZqLm
HHVlipEkUmnwQiOsPEu/cJA/S8NwBhkIJgF02ig8SbPHD8THTTiM4O1gMPmnRIblUIjpZsCUgKYn
jHCIOJZWHxLvqHFAFcHq/7HeR7NR3HOOapnDobcL//0uP7Jso6nnrqRscQo8e+gD9Fubrqc3lV6D
7UcOSVkZMea3v0QxqVtDLhjaJnqfO31kC95K/9zcJGIPcUOny4P7ihkUsyPDmKg6SflKvqS+6iLm
xvCTQoGGhXnDGHEA59DncwTjzbB2d5ckY+QF8D/AhAKFM9NpUeoFycWrdZF7pIv5PsIjJfD5tuqB
CwskLbGUKkpPkjas5R9+BxnNDhPQIwAKOUR9uFmz2LNjysILPVW+hDxp0THAuC5ho52UOgJaBw+J
j2robpo5Eh5Gbxeqx1SLaIGeuI6y3MZn6OgT6VMb7HE0K+Br5Eeu8amcv/PeJlINAZnYymSy5/gn
KA5J7dLAtZr4zUtoK5EmoqrNv6Y7STyx6jj1ArmdWap7Af+3YjduzOOvznLowkVrrISRa39viCwG
ElePChbKZrnelV5GlSEG816Re5u8qge9RG+UHpVCuy2k6lTHMqtHQ3H25KTReQ6dq/EY6arLo3t0
WqPoAWRaC8i244lMBFIA9UdacNlv73/5TX5EQ2cPGnuQ7QMOF93aM+Mq+Hwnj54aO2hoircazyUP
PCNv/TguwKneoFMS/eOC25tajtsGA52bUoL81cpnTGL+aspUYYZLpaIlAuXm2bVvM6HKw3J0L3mY
ZKTmslOIS4v5YMAuI9WMs4zk+tFXngNuxeLcJMmwA5KKCwm8oDgV8mdKKrqyULAl6zlJZrkd2hQ7
zmwxer7WA6erdwCLSO63yK9leqfHeb5iFWsG3kVDekqeZXrlKBPYqEo9J2w01WCZFrP4XODzhqz1
rSoASK5oq2ozor98x/tMa8q+QppwzHVV8F1D64p6s3IIk5bOPgl9ohowUzKPmtUvuOPqWRHbOg3k
sPKcMhLLfRxWFFSeEohsNckshWwwm1zw9aguML3eY0cahlVqopUl3KoDaELuf81N8xXORdagk7+p
4elZ/nunvJAN8qbEBnFn1adJdBh+2Aq0mpTNrFDej8AQdkYaGIJ7RGWo8kyloZlYoLB2jLMvfs8L
FAWbJDQwrSsEvca/obWkEOVFQ+FsSdA17VlxPJEqzNo+Tso638dfGAp6IGXAQmYWN5Gk1suSDhr1
7MrE93RhI+wT9L08FICDV/Vr1n0PdjhaibzahDmpzY1sVZ7cF/x6k3YQm0JS/CLzgPw3tSNTWb1g
CMrOO0iAm9RHzhDt5GV8FbyNcgIywCt1BLbSyg7cpL5+z+7qK2bXeRA6vvXG3Ju6I2DCXN17GhiU
LImP4c4q5dtNJD7Wksm6OgKij/jEPnXPojH0uhTaSIcbIk+ER+mSqHrn6i0zNQavjan7DQdnW4V+
YFx+pEc1hE8zoy2kYHFvJNVzqi4ystNQPKeF0XuWm1HZ/a6ZfZtbRfOWghNFEPf+8FWyusxZSo+J
XhLhUku2+tbown2B8YhsbsStLjLWOOykEBPijNB9zCIqlgYTbRogsGNDOgn/tAGDVLWnOtyWaA+u
Axoy36J88jFgteEOzW6s3xSN9B71gm1wjoaGsOmultawE/KCjv5Z/Cx2EP8PaV/W2ziydPmHhgD3
5TW5abVly5Rd9UKUXS7ua3JL/vo5NDDTEkWImG9u46Ib3UCFMhkZGRlxzgku6+QskgNPPVLVYVyF
MuRrFBzRhEh2UfxeVSTfZMl7X7S4tkkZ/cpPcbFJFGsMD0HjqMq7OFjsrxpsA+5Vbq2m2GnMahGx
DfqsolEr1a+INiQfvEC0GbrFshn1J011JBntWx+F3s5Lk22VP6M2HiLcsYOKZ+l4zMt92u8wirHj
tuCulz3JikteW6VmVwNgK5H2Un4ElfU43tyR9eGzOK4ycl1xatrPM0+m0SbgOTVAJdRRK7MDhDzY
okjeWUnhpESMXNA82LFoXCGx+zc8uXIrDXaqbqrsKNOVn7N0Ld38nOlVdBWM09wogp76gceO4Jgk
mkMTq5d6EvJoQV4a1KrQyeCRM4j1iumFEHJjeRZ421QcxkzmMCAOMJYMWpR1aRoUkC7VoTmpc7xn
MT/v8e7fdcp+dl9HdgqaBSC78/y4DUZJrusg9Br+Ce13Mx6nwrdOaHlik6gq8EwJZVDyM3YC0uZO
x3EM2dZA527ll9zny1MeAtQbqIs6XpuzjCiLS7GSWwmIeF3piZhHxpPSioNbdehU9IzmB6qlOqhl
/Slo+GYvcwXa5EZcO0XGBqKGgvhRqKhztWMAdm4wgHglFH9Lzm/WUpe7dyBcFkP9ADMFfYpHQ+PW
R3o/1KKMhpEHJalNHcWWodWQWttQzS2pE7adTbltHndWWLzG3CWtD0btJMAjpZ8rm3b3Rpc1faq0
AKWBRi7YBre/RC1lialZkXiqi4G/RHjXHHZE1EpkU/S3orKpifgreVa2a/Kqd/0tOI6OtHGaVy2h
zTUfqYDCBBWpEaaeWj3lhlMHe03dFAlEDzxJ/Yq1Y0aJH+8kIGtUm+qTGgH/UYpvQ4nZlrlgIrEx
leyjBxGBpb6pl9EOpnLCNaak/A11N+jClbfg9FlmF8/NT54dMEFOZQ4JWOKJaiZ5A+KRE/eUbkM9
Fe2sjnNTHopwJdNf8BXUkieuIrJrcARntx2Xc1Ie8XXq1dTMDrRYOcALp+bmj5/dJ5HY1wpAOqkn
sCeNXfq/GsZIPEFqpVrJLe44zKCp8RNOnBdBaVUhS3Dralqd+YWEsQ4eS8ddEB9lthNq7ei3h8qr
RtnuC4wS3HTALSgWJ/tvK55+/1LBMxq4GQh/IsGBr9+az6Dk2/qhH3q1YAFCHkNTHYMLe6dLj6C6
kAw1izUdmXt/uTU5O1wp0zlf6AwwO8PSTMSWpJJgNdWvcVS+uVpY8c77o6wD3AXyv4bR1lPf/HaB
QwYREzzoI0/CmF0rbEdK+II3uV5bm2NxB7/Bnz8FWUEFSRw7OU/xi4oGg6DFsVfkQEK/BN1oDjJG
PojfKO4of7oOg1qh4oGKYn9Q9WejcQB8xv3TUpKL+2S1Z3d/86GQDuLaFPdR7JxPo9eaMo5FLgV/
jDv2g1mUoplxr8qL73Dgxebb7FkPrZERepI8Qz3VwyYotxVIh9oav/gOCDRtjYT2j8QrEO+6e5eX
/JDVRdnEXi3/Lcu3rn6h3EnKFJOFdhAR1W+2bewpgyXFdizvfANpWrIRWxEoSvuxyy+5HwIGr4oT
Js7g5VuHSIpq6AW+j70W0qFmh9K+W0txYwlhMW5irUotZAtrD5kloyCuodaMb4GbZRaulISG6BhH
iZeGur6RMVtl27e/hKbb81I84q0HuNDjZS6UQtCsh14Tyr+AG+o/D9KrjItVfgTNC+zqKH/JbMs0
gYwZXkcyJdl5QFZOI1tobZ2thM6lA6coYGooKLKjUDY73mLfljFe47GnqR2IrukxSbLA0pp6XIld
S3uqQTpYQKUFtHhjFjnVQDKQMFSJp5eK9qTlA2fGqSCixKLhTaYVKELFWeY+3tbJO24vO138zyiK
LLfeI7U9zzQ9TFBeCQkPsHvcr9xsSzfCjYlZxPJxIXCZEideCDCPoEOgF0zh/i86b9yFz38xiUAW
mSYH8HKHlUr84paCcTIxAUVA92ZbOoahMPIGTbyGxSRP39ByskIpMOOhxHlcg5QsRgVg5JA9KBIa
WvM2ql90SThiPq8HaZHeSdNaITnlw2OQapnVRAl9wlAnzhXaEnCqOGmtkoWhxYMXQ2p9zO1kVAan
pepfLWbSvo24CG0rUVz7IPflUHxzSH2j3g3lD7ylbr95A0gaGlMCHC3btwqqr/vYJ7r0RAsijbtW
PvDUTdYAo4tuALsSGqCoICJi3VrlC4VJMlMSz8ioFTC6MaozN5pZ/oaSt1Q7LZ7pg76nvCVgGA7E
Dh47+vSp544OAj0WDtlcdLln5hveF8tRLEFpLbroyBV6SlI9TU8xCOyJH/HP+ViMrqL7GWQg+l+P
jd8Rr3BfoIoBFSRAqyCE+OM5V8GLG3LDTySaeuJRIeH2Q0sd0D3e24/IlMFASjFYMdmViamhYZc9
A1DONsGz+rpGAV84Dzc/YxbLFClIyqFsUq+NEpuxvQQaUGXLeCCVvx+v+D6f1SV03zXckhNIZI5r
6/xMGpMozTzUqKlVgMvIxoSk2v/75XdjZnYPVXqRZhiFl3nZCKxgu5NHKxT3IzRL1gqedwip6RNe
r2iWQotVEPKtDlPSWXRHCLm9678AUNUtTgPiGsW6yBl66DCP58c7uRCh0ayHegCSMAy1mbuOwtQI
IJQ882oefC2mGqkdJCx3HltZKGhgeVdmZq4RyAU6q2WRAXur+qe2tyBMAJpcTkrd4cQNfRPrnZpv
VqwuOeS11VmAVnVaK7KBxWnPf+uvjKBBlFjyB/B0T9W2NqWdabPPl8dGf4hHs1BwvdSfvPfqMIYS
F3d1VGZeb7Y22hh/mEePsfMdP0O8O7Z0q7Z7i57UfYCK0h734lomO+3l/Q8A31UA1hkSkLMAzAdi
YMRDk3lcgtfkUAWfRR7lrt9OOlNdxLltLw6mnBfs8njpP5Krc8vwYsi6THSN++uelgG6RW3qhRDI
aSFvraEUGKeB3Jq8mlQl4fkGJUWR6lCkCZRq1M9TNe6SZ1E7mByFSlFWKyVokHqjfmIypJKYZVE0
hRmxJLvwaS0NVtMEemsnGkKuM5RCJOVECJqmNcda0yqI/9ZVbopcgH8eYiHmUJ7Ra3TWlEpGMTr0
oV+Ke1SNTEOuucIJlDFoXT+OatUcorCMnDhPId1QlQMOekS5KDGFdAg/JSnyJbONUn2P9nunkTxp
UR/EcBB0KPKwLd6LXMUtIyvAxa1cL3conyk8SNo0dF3DpYpm/O31Jst8HqcxXtgs3rQKT0q3jVSS
JTvIfABfDQyz9qVjPxyAbErsuRNSokCMwCnd5l8NXZALFp82r02AjQC+PjtX6hFdlMcOsBjFrn/m
PIoVnaJUZZV6KKA0HAZ6UnwbV4R2oGaY/UFByx7kVvySsDfzwOTKlTR+cZ9kXlbQzcTDAdXE233q
qypmZTym3sh/R3/4TXzgQplEYu1ELfCzjlqTTid4dJlV0Jq18sH5T5loFp1pgHA7INlPtr5vo/+Z
iGadbKEVi9l0GdwBM9Xit8fbJS7FJxmdeTyroLV/h+FpUXnnxkFIvYJtKnXfVuBIQxy9R8sBWGDp
GyhIu0HToAODv0s+GJQf/V0kDvhxEBMlVbXVpYvBTLWHtNo7i1+ZQZAL1hUmzq3185eiCt5kKAyg
PoBBTbNUngvrqGeYG+MBMNBZQauWVpUxH7S0KgYDtVRJmmbFpq45tvJRF55IEuKYgTcoMpy7rlZa
F36VqDJ2SeWDDR0kCgwDG5+UDMznx19kKa9ARxOSfCjuQA9j5j6lVgVKPUa4piRBNoca4hGxUVzQ
P9rxSbXWh/kBL83jJRJlyIhNMC5AQ2691dfDyI+rNvMqlajVSVOOLb/XHRxVLtmXg8tq9/H6Fu/h
a4tTOnB1OXHIkqO26yHMk+0LaE45cUsa4MeaN5U5aG1E78losXDl+l+8E9XpPoLaoapAQunW7KBU
VAjDMfNYh5qGXYrEp59i5gaggojviKL6KUSGFUM3x+qoCa0s5Ac2ZxrxVhz/CWznr2k6TV/ybuuB
m1NUEIGQ+swCKl8JXNRyHPKt0Oh2IDcCldIoZxGX0FHijXAvFBAf47kMhHugTldejkvlhh99Ejzk
0HMHSOZ2QxLNDxNFhFANRyuixh8aQ9tQ3nDaTpLcfGjcNHipdWqvCq8tvhVgFPr8yqTUNK+gykIG
gFIHyz0wstULZglZxgj0QQx+d2bWfGFS9b1rDnoI9l/mKCrUImroj5W2MryN4AggQqXGc5U/DdFF
Ty3eN7W12aULx1CGu0zVH7zoFG2WLXKsUWIhE3KvASuCk7YB7UjTT8pVK8dhwQsAzRJQGke5E4KB
U4C+Og79mHcNaJC5V5Bj6Mj/Skj3vX6PT6cEE7bfSyKZHpj3q9fUQsMLoKwru7MFVlWr6mUCu+mh
PnNb6FOamHmN8ajC61eN/Mh8vM6lWuuNvZm7QZWC6mMsQrXoC2+LRN7n4Z9cc5WiJLIeuXKtE185
YpQSP5wpt/ex/NJKE3soUG/dF6VdrMGEV3Z+niVzo6z6eMnmHrrvTxjQBdFqPoPXD0QIv+mwRsle
CrVTTqBPo21UEJlnEShibdrIyBXxYmQK+RAjPBzN1LfD0QUH/vF2L1zrN7Ym977yKk7ukSSGWJuu
7Ttw/OLm5LPLEHyvIz6meD0LYzemZg6sBAHulhAflgmbArqmhckf+QsPCvg3MBdAlXGDNRR2dRbV
lSf4UjnqxvTMh2neSZVQTV+QYK6hD8WSA151RewOu8InMWTtIyeyXoLPx5u7GBuuPuTMlWGz79MR
ZnnpBQr7MOgM6LKu5maLDvqfnXm+w1gaabSEHTbYfrBBtZ9sCzc8DzisVj4pOJglFL8x0ReyGOYG
wzH/Znufksvj5S4Vtq63eS4WnOmJXDAJjis9A2RuoH4kuX63pz3ej6SGtu7vHvjKo79Wg78bzYkn
x43h2Q2ZdYBkhwYMY+YVdAeIBEwEoeCDB+S7/eVS65BjCBVmdHrnacTKWuNh6YqEfZTGwVNBFfFH
ZOHqFOWtkEJnAPbj8ghB+wFvGc5MOAd45xQYnD0US9bKSgs57o3J2ZJFcaxjI8dpcnIr8QA29p/N
0d88/qLLwfhqYbOsr+5VTlYD4GAVbj/BRKEjKjgghzjylitqok1NsMSp/4jvvIKHs+4Y8VNryRm6
qUa9gkRcDlX/bfIsH5xe622lwcsl5SDETsMSIn8AFy3Ua42OO7LEjz+p6LBM/T5A+mebq7Z9n+SN
nIMUTO0S7BgFd8ubKV14a2e0du28YGhNgtHDG+t/suFXlmcb3vNpKSQlLF+cgsTPoUWP0UCajJjQ
Eg9RDMWQIEzD7gHrWrt4F4rhUAH5b9Gz/TU4LUB5fjpEltN+o38IQdjcwVyGbptvcoyq/pcei8++
tDHmhJorC19OM9DzV0ARwa7PNVQjiQuzqMdzJpW+MOhqkApLxbSTeIT246uuX2joolxrKuEWMaSG
qkAbr/jXAkJDx5NRkgCtAl1FVmbhWpPTnuV8nXlQxot1Fyiehh4DG6AweLnJoEnqsNjiE3eUt4ab
HOvnujJzV3ZUfZsfhO8xs1EebPZxtMnXJDKXrhJM5kKtCnF+ok/d3tN9HHRin/CZZwhNaKFoLzoV
y2E6LsEvaVYxhwt3NaSOcdhkUGGB2Lk1x2pBriCJjGrywDZjluaQw6pfQAR0H/v7nW7XdNKw6wie
sDVJwt4aklhSyJ3a5J5amtpnV5KCO2UBMdDOvAi/IErGf9NyMGlPynKXbOvQ4WpnjMzmaxhcHmMo
YwuZ0ZhZqbwLoo0g7pJ38SC/VuKpiVwft+2/ILORXIT9SvF08ba7/umzT+L3UtK0YYvUSbX6ASGv
NzHCNe2PfG22ey7e5hUpNv3zGltYmvZknkjpkzNo6CdMJ/Z2z0KhAXIWE7y9eKu+JH8+5H/P0au2
V7fZITIxxyZ2G/ufSTFhKztHjrJ9Eszg2ZRM/HtHtNakQJYezPL1z5kHS1ULw27ATdQ4FrMBjv12
turJzSFc9FX+kzeTqL2D0UEu5hi9Pnafex7U5D5XWzELl1HCND/QYNtXTe1gCAQtNCvqrFNhypDA
LpgL9XhKqr+RSz0/JqyzReDkza+UQvA2kretsuLRi7kA4peB3h7erYBp3H4dnsOgLVZlEPTk86Da
BrKKAmLjS9lH1wn8pYkmSo0Usao2fTHKz+2Y8Rcm5dy7nIssWInqS3EDBF3MbsBvgVjQzFcYQAkK
3lOF1zYhZHMoBOYTOfuiDa+cu5ofyOMPsnBHAxyA3iKk3fH/OQXOGLS4VagGhVEw+Ld6JCDrQv3C
0jioSksVlMvTOl2rj9xpeCCIKDxgdSC7Aqmrz/NfkQmJULbQUBVTS1VIHds4knWxkV7rBo0Ugb3K
VnWs1b0kbLSSJDVSmDXNvKU3hgJiBhSneBxMUZsdA0zDZqJStoXHbVThKNZQTwRtv0ochRHsemvx
WyrbuW6LrTNi8NeXtvKUW/I8BFGMMUTtEWWaOc1SDgNRC5Wq8D4/E7sys9/FW4NRStHn4298J5E2
bbeIWXYTBlkCGGp2OZS5KI08mghQ4AXcuIZy4lsVVhgvBI4uStFyRTIV1BjFTAIUY6A2Po62AsG+
1qyUNXr4UhlfERV4Gg8qHtrJMweXVa1D0ybHt68dQLu93ZmzdkDBE2Rnfy9rQg1TPJmFXgUSTLgS
JaxbnF/DNcRfh0BhBR6SSEyQAuzrjKgQpXuqfALx1ByJP1lLjRaQfKBrQSYUbAlQued3JCpgnNDy
fOH1fNlbXMUg+tQK8qZUfEYA6sXcwk4KbACQ3noj8N2xW0X2LeVGUymCh39rUE6VZi/oTqigR/Tz
G3yffy9Yx/0VOynqSITi4Auq8CLIB4WSGQRZVP9m9H0EkcgCLNWnllZa6GYGLXkz76CpWdO8pwRz
XoMRlQ0lSA5yUUeJJcSS8M4UTnnXhhykezXzU3TghrIszEwrhIPEBAZcQOJjBm+d0w7MbI2TPanL
S91+7ORLtxqgGejZA2gFwK48c/I0HeTaN8rSK6DPrtpCiU2GEgioEGVuctWn+Is3CLcTJVKc+moi
RZjqZ/+BITXA5gJ/HStEhUjo41+1lCWDhYXfg8YGkkF59hkmwHvdQvHNM+TS1WwB3RWIR6qaO4Rm
swu2UCvXfJIO9iitlIF/TvWt6xsTKxNgHqCyoI4wy46rNpD1ZMgjz/r4zex8exytZsuR3wX5jY0g
z9Ss8Fdhhpa+xc1PiHm2/r28mDvo21qHA4Kh1ZkYgI4CxAv+h2mb53NunsufmTaludvtzPPac+r+
9sOxAX4M/gp1bYCvb+/itimzSjIwk0yofuWY/ECbbRKewjWBugVnubUzy2IFVGYx2BXjmCzVBR/k
6HxORVJUYeTT6Z1H4UFF4gWKiQmN75ULfqH2cWt7loYGRYXbaLINxjszy61GOov+Kw/H49F5K8zt
9xc6bcNuMDGC7V9yUlZQuPfJ6K356RNclT6CoAwgHwnzQLZXLbiYaxzy+5Ti1sDsIIZ+oejoPvpv
LUaTBOkTrWMCZQ0oVO2lrF45YNNmzZ382mFm50sXE13DXCb/TfMdufwnQGFWUVe+2ML9iRWBb4zu
89Q0UGdfjOsHvx+lAgCCjX/6Rg2y2z2BjfT3KJG9Yq21JKeffLckoKMnczxYD7O8hK/UoJPqlnsD
jwRKI9sKs7QY96RVn4363isrj+jFDfzRyAPmHLfVzB18sZZHDrfDm6FQklI30y4SWxWzmC71+ZrA
uUcQxOHG32exiI090G05h7lJdmJnrn7Qye5fYKFfv+IPC1mdAclsXPQaMjpI+M6+FaWtTP3awFRB
cERee1t84XCu8Rz9Ekw7t82dun95HOOX/P3a4mwHJSoXSlT62MEcFWNgQjuZJ9KgYVzsVwqF/MfW
liLktbXZ6VKrXtfoAGsDGmhDuYupRCiFfuTay2ApTiAx/ZHaA4JgLsxRS5WUjjIMpQYkDDjw5fF6
f7yWBd9DGoi5LihjaUhNZ9+qTGnTilEWeKlav9dRfahAgSBhlNmP7dzfwgC0ojs8zd/DswqTIm5j
ntS0esyH4uilmOqTIQi15ZPQEkFpbNQ53hQwEZqGQDqzsdOgNiujhjaSbqnG2orvQ8n0SwyMHAL6
HqSmeckK+IcgSQR99LIn9RJUpuC0O63eF048bn0SPmF+Tm8ah6QmbI1/dt+dhW0AiqcnFyYigI99
uwtamqYqEAG81wV/BvFcpO9RAwhnQ+TxTxY17gh1bUg2hol8bqJuG0MwvAKKTvtoFUKhkqVHm8q3
suYPBm1YSvBPGUfCr3V+7nJn/EiECfTNIfyigLN/+yNZgH9FczZ6A921r71GMu2d55xBeokoQi26
xY994z4VmBmcpQLjqEIwXx5GTz4ePzDN6Dc6lGT4GhwfY7nex9eitvInDGBCehRYL5fH1u8xE7AO
YgjKaZBQBDRodn/lBTR+OuiseP5AmBabQ2DYfgSyfvLEc4gk4RECRDv+LRNtyDX8T9aOVjgYynBF
2ZiXPkZMnhp0JeC9oYIymRSgEQ64EobpJNbw2SYoJU95O1Bf3VcQuGX5xAnPnGSpgxWobi9jYrYN
eog8GFBUXbt074LDtDNXv232TgRxIWrDhhu9dkftj8GxUBtKOdvEaOkz0FZkrSd0F8YnexhVBqYo
mrio1N06nlrkXMNlDfZCIL8BsVb/ANj/+GvfP8omG7hkp79Bg0CZOXeShm2jijiBqHlYQIaZ0S5z
CxMiVZD5cspDvlUOmIxnBqKFj924OJ7VOdzx+/yI+Q6bx79mccFXP2a24LrxY6Pu8GMywhlk3Bje
cEm9xzaW/Rs38sQkhfLO/BaRhLITA63kvUCTv6C+a4t0W4MVz6X/wKBTewcs9TZyNKEnubJyvdwX
fLHPiHcggiEfQI1rtt1akQ+xNFa81wNTPQCxTviWB1qUJOmuHUaipGA954JThCPhyksan1ZWv7TF
ky4dlJ9ww91hTdp0zHSgN3lUMs+t+lGWL6rbXvTADAEIeZPP0sCIjNEhjLoUww9yq2mfJW4t8E9x
/Sb5wjag0oV0EpoXkLCbbQPEm0o1gi4MWKFE4k/VpTasaEtDS64tDEh6vOa7/OTHGEBugNWhtPcT
bq+eF6yqxCHuAsEzoBChXjC8CmMys+7jsZWl4ICD+n+tzJak6XSU+xRWJlJOhNMK6n9L14pHS3fR
tZXZCcFMCirKHAf/QRVDM3413SWLMYHpRVeOeLJ3GD6x1se5fx1O+4dinSFh/ISMe/o2DPG9xCoO
mEyvPgiWgxks0AKExNBG/3ZEs3keX0XSPLGD7vBWuG/fAGde0dhb3NqrHzBLMItBE7h0DAVPEm3j
qQu2j7/cfYd6tsDZjdfyMlOVavrz+ZPO2Rym59FnRTpUqV2Op4C3h3Kj57qV1g5ffaB+a3Vqbsn+
C5CDCdS0cv1kpGvPhsno3RG5WvQsNQoLRawKFf6UUhseBQma1H8XMUfj8eJ/AvwDOz+jt65OR5NU
3dDyhehJANdgrMgohi/AzzPRCXgVTTvIaOcjVIkY90fo6+zMTfJ1JOiCvLJiiPsPRDY6JAZyEEWG
owZ9bGdozkJENIiGwc7bxDigE0uRQMQCgG1+01IIykMd6osyRXzlcmRfBJoIRWRnPZf8HbK0/R2i
kNmToR6RBagNMOtoHoraKWlE9WvsdfaLF6rwLQ9YEgO03kOgRFC6vjFLRQbia+SMWjLzMlOe+Q55
op1JqXwphFyXLQb5aOCelagp3JKNodMBSP87bvEBUygj/VIjNjLnfwH+KvDJGOE8x7LqjLEBraaS
ykq3kvHcQ7VuvU+eZRW0KzIjQ0HOsxq6BaB5k7mQ7wY9GAM1c/fx116K/ldHeU6MZ7QZS1bCqQKM
tZcOWmh3hivx0L6ga4dqikT3fgXuPSauoA08l5oyRrXLUwFRQyEKtGQrIu2jS7fFNCLExRhtDczy
2YRE3KS7+KX/xDSiiuxKt1/b3rt3/s/2/vc7xNvolZRhXvB+JnhZZzWnBmL4e/0Aj7ZNvX5/vLv3
jYTJFl4JCJfwDrQ3bm3xYTq0rMgFj2e26gbpBvjRQrCMl+Bj53/RZ0zAzc4rB3gxn7k2OouO/ghc
OlMLYRqICt4uydVpi2tUGCz9Gfjj0gGy8fFCF2OTBN4heONonRqzWwgFO5qVQil4nGTyL2pu84CU
TlPz2Jqq6eLdfWVpuhquopMYhL6iN7A0nsVdkUPQ0BbXJiUsXi+AD0w0JvipPIu0+Ga5QlH3gswi
ZMk/FYwML1ZSkMVz99MJ0OEimJV3uwx+bJJA7JTJhNUgrwxPYBF03Wdcrbj79FvvTt2VoVkwaYqx
R50HhgqgIFMSxiQODiAr8Cdl2EbKyiFfszY7WywM2hQdG2QGvovqkviMvgH0e5qpJP/Y4xa9HN0y
DckzSKcQxbjdQd8YKO3EWvRo7WCYWZFug/LE0V15iIrXESo5aQPOy4auUSSWXP3a7twBaxaEDTJI
L/qXBMRRUZoX4l8F+pSC6jxe45IfXpuaRQ+1jRSNGVhiIgM8lG8k5SP9fmxidRtnwaLsh44pAWyA
jbbloDgVjhdf7EmNAeARRKCeBvncnqsQnM9IXfGWxZvueoHTXl8d5iKL6z5vYXx85tFxNMD7EL6k
XjONwiye61251tld8s9rg9N/vzKoA78PPUcYbE0ZCJ7D726fX3TBCv8nJaIrQ3P0gD4UQZcWueiF
xm70LSwO6lGCSvKX3IzKlWCyeM1g9jXEuyaNVXTrb5clU7nKxJSKXhaa41SIsnTNCuRNXT4Pb6mj
5NuhgTY3IO39DqnLGjtvKSajr8kD4IbXDkqHt+ZjhWa9iBemJwEmKxC0bq0VL13KHa4tzN5SIi04
HxodKAs2Zt2cMRGSWYOp2FKxE2KXVw9U3mL+onEyopUHljT9+HkAvTY9izOcyOqmmRanfDnJRnHG
Ldy0PgBcbqUO6BI+5olAnN/0t9qLvAGdNd2Je5EnIv7iXM6VD6PZhiiUPN6SJU8GYRmdcwCC0LKY
haGAAz/T72vB61GGdTHfui8J+rXBGyq0K6+txRoFtFgwNRZlIWjjzE4NK5QGcIgBLw9L+PStp8bc
bTjrxV+dG7G0KNxVwDcBDqIClXDrSAOr0yToBcEDBbFPuo1vFNYgUrvvEquupz7gKS3X5j0tVt4n
WBX0W3GpQ0Th1mrpa3zHSh3lgE1GxvDJYDY9KRefZCc7Oe8xl2XlTr4H1eDOn/STUD6W0HmfN+s6
SepGlhgCEB/7+nDs3VTDRDEzsOTX/3cvgSko6ExT1cCzul0aJ1Nm+IUveBHYlYUr/6mC90Tf1sGz
ghru2qjRxTh0ZW4+Yaoa6iQMq8kc+91z35y27YO/Kt3mdunWsSlCjYO369qMfsX9vhJWtnWpeQCf
QQ0JRJepVDxb7RBR/CcWiR5zoZSKWXamQSrIfWL0rI+pPgmKSnZ9zJMNsGqVfZZT0HomjV2M+xE4
awj+gZKbm+Ovx99g6fhg+BC6VIiQGkiAs1uuZVmnirnAwHWTnZ7LHJmTDyr1+nYz1Mc4OA6cFdbQ
eix6p6iehXptpsZC9Lz5AbN9oaMgCYWOH2DgoTtWkWMAAvP/t8h51SCvmdiOicRA5bUj2rk1hENT
YNMGJEkCt298jL2sgGvxGzQ6B0c2sm1FV+Aki+uEDjVwkpqMt8hsozFRhA7twDOPSd3vwddMLo5X
PubP5JrZdYBRef/ZmO2lrkEvqBqxl8xlbnwIt+GW2r+fJ2BGAFzo8IpSyFZ+Vsmv3bkla+XipU4Q
zEOpWZkiJN6VtwcaQEhhSAeFeR/H358ByCgcxvg2m8QENNb2cC2SHuOrQvdlDYq4cMffGJ7lonox
Fn1X4/s2WZSZRtWeaKZjIiRKN3zLOY+9ac3YLCKzppYygMaY144uVZ+09k+ff6TqWqtDxGbdf0tj
ktETRQTi2duoDP/PZraYIXo8PucOdSN7JK8Eu/lLJ+22cs4vf9carEtuCgjYJDH3o984/ayrJDQe
eIV1CtqHgrpLgtdJb/Hx9v30geYLu7YwS5cSeE9mqOgXZuQ3RlkijycZdHEygmuGAL8zkNMX6ESY
A9Vsvg/vJanJGbUlMz0GFt3/XQ0OCyUXPNH+W/Esh8r0Hgqh8Th6VrCRTchg/cYQheOIqcorjrN4
Pq4tzc6HqtUCrYyflU+lj4jkTuzo29DqCOZ5/oI2FTkjPe33uZuuvEjvtReUSUf9v1XOjgiXNkqQ
o1jofRTIg6FZa6YwXrjF0T/528x07ScPLGOndjMnxcDm3OwJ5wD4Z708/v4/wfbR95+dH0Ea4ho1
7On798zUj6oLnQ7y/IbgBG2Mi3E0joPZkK8MnhBMm2SJ9rANTbiG+/0OBGLjKiawh+D/cpiXvNbs
WXr3AVyNrtPU5ZcgGHV7Arqol/ogGRnyn8bhd5YyEtPryd/H27B48V6bmR00WaaS5Icwk5H6rUg2
xQsUtesnWTpngoChf3mrQ7/SXMVML/RkbpY3O365qrR6k8Ku6IJJ9kG/fYOArrAGRFxKI6E2K2Aq
DRTg8PCa2RkDdGjABuW9qjzlSkMgMt2nKO5homF3CI+G8uSvqXEugUNubM6OcudLkVipsJkQ5ev5
+a1ytwGUQazxAiHgnmz8p5UH2KKzIKMToQkJ4hD0cG6dhQM+vpKHgfeOnYXy4u8ocYOtof6MuLBX
PGbpy13ZmreCI9SFAddjeMm25PjR6xZGWYxHy1a6FUv3IvEIFgAwo/2IUwDB+tk+6iHzjQrKkp7F
62brViCaICoLu2zrkteAjMShjvkvP+oBSd2XvfR2kZ8u/5uzL2tuHUey/isV9c4ebuAyMd0RH0iK
Wm3Ltry9MOSN+77z18+hq+eWBDHEr2+/3XbZSQCJRCJx8hyoBJYIGnMzPNpiw4U61iFHDBUQRMw+
CcphSAQZo94FL+5eNYS1UdkeVvMbh8HMprxszvoZ+N/GGKdt1chp3WJczs2weH9bvNV2a2vrBdzo
/l43oPS7uXv8sp6tY248F3Z3iIxlBH1E92H+vnnZk4mPwcB5ATgH6FGwL5ltp4WRzuEtoE6LeOMJ
uVnokYY1h95R6YD7mIi1B36ILr3lOajG606vbsJESZ98JeFXBG9HdsAP6k2T+hF+LWttaZDV2xL/
o37t6qvrDjp5voFnD/gPkD8hb2HchhvA0AR5vLHUYjq2ylO5NRzeDJYmThF9tU/fvzlzuSGrmmrG
HPxkMvnVQECDbpARGsJuxUCRUq9NUXQA44X5ssE5V0e0tYpXCHUTCxWIkfT6TttAqJmjn8un64Mf
Ty3WTU+ss5szByAf1lH6LwdrEN4l4bHnFh7NSD9zks8ZYo4nLYBCn4P3jEOjHt7kOgNr2D7Demaz
8itTO09Hl9H4ZqJhOZmUIS4a3Y1iTGiGjpYI3OTSlwx6wtoHcSH3DeEiMLAYcgOUuwIy+LXgWqE8
PF6f1kmfQoFAECVhJNf6QQSd5KNVkjmRhnbPQ+La4QY99sfncmGDKevOtiz39Wa93quviDpoV7hu
eeowweGv42kMsjegM2ReQbSYk9QB3JzAT4V0h7JLa4FgOLwrUGDaS3c1nUmMphwYFLNgWwZPJoQY
ZWa+u1CLZH+c743k0bSjz8V3QsGXSm8oXigSQzfzTWJIq6fl8vpQx7yT8V30To0XDWDhMGDmECNi
QrQOda9D8CGkO1UoTEWbgwlOnZSnRn5gDScLqYTA+MqZyI98e6+keM3dj6rdRjxoMagqBWbjfVwf
1SWSGVUN9G3wiozLtXIhaiwraZl5PoY1oDdhfevvwyVvSVT4EHU80Jvgoi+NZdw+QSBkZikn9uiZ
ZSYQxiLUKtIcluNmhwbMwfAHM6lmgOdTpcGxlIAaHRiS0KDFnIy+4sm+3iDcatC7c7UHXdimsRWH
oOameVebBaRDui9VAfjdiMpD+n59fieAKIgOoArAm/mYLrOcAYPsAQ2RVuIhKfZK70K8Gni7nb7Q
2mXRUM2PaKYudNOBurd3JPc8Kg7ElLfNkx6aeTGXJ1zO+fnXMEc3nEuImwFfI+/EvfoxQhNCyxbU
G/4FX7AEBKa00Dd9d30SJtwaZkWIK2AC8JTOks5nag+mFTKIhygy8NjXlGAXTu+657xcFoD+WnI5
U/Aeo8D5Zj03yNSRGkiPhLg+icg4V+Bp2Mw914zzdO3vM8EAVXupjWoMCHBOCKOvZN8DGSNvkGGT
FA+ywhl8CbInM+9X6bCrmpmtM1GmPRsf+/iMukfXxOP4RHSRPnd3JXl0QtOJ70PnOBxD5VZtDfUT
KuHQrZsJ+dMeLQPPh6cLIB5ZduRaBMUGyVFsR6M7eDYqvolVqtaRDy2qVpEfQkfkH+oS7dZaz0Pn
ErTrDW0Tj0jAMYSSBPoETFaatYNRlmk9LNy68TZDHGYZ7b22ew+Htj+mfDx8pqqbz8H0J7fAyecz
B8jQ+xHI8IDNKcBQyJfKUgL6OvQ2pINqixbN3BIuTw2wcoHQGK/bqDnijIQjnQR0QagyLdUJf/DJ
swyyw+AxrhfXd9foa4wvjvKIaKsGwBtJHRPh6khrpaRvRjQM6EjKyOjzcsV5oalmT1JktlFspKAY
um70Mu1B4QuYV7BOEChe6swGUPVar2tZBogjLALbi6Nj10Dw8LqRiewCViBnhIwGcQP6qeezl7Ry
7Dq+Jx6UEl0B0boEibC8qz0R2FpngaZR8KIXg6nVCz9+KSK7jvcx6BVI8DGHqZvacShI43zEWYL+
JZbl3i3DWgG9nHhwdtkjWhpNYq38dbYpTUuj0CmXqTST1U087GP0I1AcjSs4PdjiAOdpPZrb8GjX
71PQqwFDZsimcNMZN6FJfiOTQz0arQF4i0SzDAhuzue6aiDW47cRHtYjHAJA3GWf/BECEtAM1wSQ
Y1HoweL/vG+fA3tmmac8GNc3YIcFiAjgSn1u2u8VzuGQChw8kNvg1Yf6S6jbb9SbCmXcTWWtv3Io
WWUHXCJX102PDsTunVPL4/Y92Z4kj+LIFTPpIIBZmMtsHmJd4HXNrCEyHW8mFky686k1JvRU2iDH
TohxZnddRWs7MaHODp5bg/csCJSApw5jNOLn2ZLP3AQza8uJQ5tyHAzz3+A8vZHMlbuODdqAHaqw
ZBobEKnD+3bo0Xz2RfGyIINH55PFZfZwhVy+DlXYVjMzPMpGdEu6LTH4RyQ4UTCX4ExaQ9sDIi7i
rsKC8ZMKZTZN7wCG6TZdA7UP+umSRaabgFS33nEoZ2AiU/EdrKe/7DGui6p4V+VdIx66eMsnRlnb
9SxN3ZwNxknFQdAHr4GNCK0FPe1EKiIx36LLnqzb7dF5Xke48MyVCiYjHq60kjIyYYNSlgnxXCvW
VRhIAMCITxUnryQBrd3QsoF4cS5RDZyPvPYmJN+ls4jEhRgsOWfZzvE+TgVB8B1Ck3Y8RrF2TMaa
pV0k4+1VQsYaU/mtM2tbeMtf0hXe2ufq/xPb5MwWs5gRVAwz3octkBGvovd65S4wszP508SNBOc9
rrBozwPROJQbz2OOH/GBWiuwcjtQ5dN2bfpMpfV3aunLcq5OPxHfTm2xrVddOZAwJbAVogNIN3z/
Tlo7KW3fvXTmrJ64mJ8Ni32K6yucntE4rNYw46Vc4aZjdPfa40f7oX0cRHA3UWUj7obbmJreQgJt
530yd3+e2ClgfAF8apxaUD0z1QgOquJBN37Djlifsws3kfTjr+Myp4wS8hdNJ0WoakCujpNJi0X5
3drAPON84m/r7UO9bGapXadH87c9xvVrUXFTXUqlQ7FIHkVjES/vwVdk8gsrfYXvm9ePwumdBuQZ
+EsQPQE/PvdLogl5Fia1dHBiCFatG8kStV3w7u9BPEHlu6a454dtmczpjlzS9OAKAfgs3iSgWzRK
GZ/brQOU1dqwFcEgIa6hlYj+xBuPdof2ASWk/RxyZwINNlarEElA7j+2BV8cwmHde1UGiElsZVCx
1g2n9s2Ij9D6GIJJQIPCXoQ52GZg+GuzlHrSXlCRgHmt1fQHIdp4wzpKRaNMlxXAGNk2FE3Ve2gF
iKUayhskhvPe5JvPCG840VyqNLWhBbw3QM8e1Qy0DZ9PlpcBo91Cz/HwZA4gzVyuQqNZQm8cGl5W
jh7Se3Fjlioqx/kcXHeirRATd2KambigzQmEnXAM9Xtxj/c4szKdfWPqFGz80jNfWNYrqnCG7NPX
V/um2S0TYzl3vE9tCVwEwEYIzURAcZgNrjg+0KYDjvcn03yR1zlUYTgKwXUkL8ulPANGmdwRp9aY
HdG56DzTRViTaIDiUWo4Aq0MNIbu51jjxrlj8lBUFAElA/oT/XPsnVrtwPQlcRogyWgJVShEykGh
Wchzd/efC9M1O8waouSmugVouw/kpTzyT+qmM5tH6Sa0HlXD3gqGYUDLdl8cHh6kw6Gg1HpOlluK
AvLD3l3MBZyp4xbySlA6AIwOEZvJSnuuE50+5RHfIHdE9QfZGN79A2f1i21yBHXDGhRx38bhepib
Kl+QU6tMuGnwGlAGrSgdxgp9T4Wts1bWzSNVzDtruy1ACHscBsNbEqP8vG56au+eWmYO/obkathr
g3SoyD3k3+LEdq0OuXBiQSfuuqmpfQLGL1QFlFFri1UB8J0qGepQQcKvGU3j0vYhaF+vm5hyWaiz
oLIpjsSTP2nOydUJGgOCL5aYx6gHelYvqFRvg3jtzW35sXzBuqyEvw8ZGJSbFLaA2/qNlieQ0jwE
j7kGvCp50HsI6aaUW3kbCMm7C3eO7P+HSvuaTebkLQlI0wRfkw4pScFJIYZlRGxNrgCzIXl+o4PX
DDLLaf/IFaX0xQU5NGrT2gkHKnOeuuvcAb1qKXKI2PKVehDQt5H3EiUh8grIXoT8e5FJOfAjYaA7
EMEAZb8huZzngaROcQE11tB6RwtH8D5qoHajRVOTYpFnqC36nvaSZGRASa0Y6lfg/etVVtTo35Pj
FO22gvSNyz30gcRSeUyzJLoT0wL8znklZrmRdRAANlypMOW8FxWzBK2Xa0iJ178GqVp4hh9GyRIZ
FrrzujbjbojT3LS9oK8KOQqOalBSPWqHjZcp7qdI8A5sCBCt34WkQmIXBJ1D+8LHDSWvGjT1SI2I
bdTgm/ohL6A33TqGUJYgcA1LDiIviXwH0VHiULATAHOeeMWRb3zgIGpNrXgTvb/he4wZLenIYTPX
pjfRBTteTP92LSbfFyHDo8YcXKtFA2z/5D6jYf6uBHNys6Q03n4gEKPa8tHQL856l0rq9bYwExMm
bwOn3zDu5JNt1GtK2ScE3+BtFcN7uA1Mdy/YgiHSyIpsMrNpJ14KMWS8O2MjITJc9BloLYS5g8SB
Z1ve1mwWu124zIF1SukLuU1pekwzMPWZSmQYXGqbMyF/KuJLYNFFuEexEhXL88G6qRhnA/Hlg/4i
QgoWqna2mG7Txi6bu7kS+bh4F3v4xBZTFiWy7/RKF8sHuTEbbj+k+/BJRodWQXnwxRqqZGtgUa67
G2jSXI+M036F1EACIgHXVlbXOs560Sd8IiNx30Gj5A38o555/+Us3G1jUGu9fPheqqsnbfZuORX2
pRPDzNmGjuW4cDsY7uIXvd/VDUAOc08fk/EYCoiyACj2CGM4X0OVdAEYawb5oAVLx/YAfntJG7yl
gd+xUzM6SPu0VsDxt22rmXxsMgMFyPOXaWZJOzfIAojMySPoftd/vyEHp7KF9pjVfbSxs+/n1/jx
Zn0AfmK/xAVzxnnHdOTCoU6sM4dCraBvUnIx8P5grQ8e4H/X3WY6FJwYGD36JBRwQsZLbQADzYuw
vR2Tase8V43+9qEC6tEOZlbykiUXF6/T6WRCT67G2I6QnEYs2O3ebqHsBhWVHMCllX233earm5u1
SM0HNaCuOXOqTzrqyVCZPJSTwAYmjHO58bEfrs/jVJqFux2uCLjJAhfP/G29Ayv20BMUAWQrXKtG
dL8UZsLo5FKd2mBS125IS0HwEbVDwHJ3vRETs7L6xzXIez4dY2ayJlCCSJKB7NAlsEqhD4GxljSh
Wzl1JKOsscg2/AJUiZ/LWcbAqfIGDgTUNpDMgRWY2dgN9jQ4HhGcfVAQfy/ec5o4OBfe9c3t6rWx
vHutMG8MKaSH5hCaD9cXbQLwjDFqIoIlr5PLjl0O+hCRUkrwiJcxZHpGcwdhJy2n748u9bDDZUq3
3F6DlLZRGUpoxIB/gufU1M096BPxbnD9g6bS25PvYUtJkVrHUt6I8iFQ3vP+2KePMXfsReu6lUlf
BaIEYFPw4gEAer7lM0/MebFX5QP/xt1Gra3Uq1Q00Xeh3P2OIXAhA7EuIGtngpcq5gJoVz1yqExN
WUjvvLNMEqsJl5n+fd2SNOlHeCMDuAyEMGhpPB8T57pcFscwlVqlpVLuYVgMkhGt3nYLn2YP6Lj9
cse6Gegk9tG3BUW4xwGc5HdoMfZNd+Edrn/PzzWSjdvgvJIICC9HhBbzPRpxPK6KsJLIN1C1ANcX
fcNZ9bCAY1H7g26tKjesJU8flnvz6brxqSefUQD9l3HmyHJiThdcD8bNXWvsii1UmvTAKJ6jTbwl
a08xamM2OE0tADqVgHkBRmoE3Z4vQFnJIz8Cgiv3kEX6QopeNO9eAhNRBzV6x4S2s6HlNnIiDnvo
twr2p9YZT5P9ZkhlrR+ne2cWd/qzyqMjmWqB8V1TfTkzv+MGuVhclA5HdDFq6Ww1b9CcDjJoinyA
8HcFFksbxHqJp5ph0KCpWzO7wKzmMFOTBycO+19GmXhc+31SZshvkbM/vTg7QLPoDtKoq6/2DsSu
6XYrGTfGcmk8zQWliWNzZBpAwyjSSp5XmKMtld0orLoMu5gMmT0EGgbL+YEBNc/qP892zkwxYwxB
7BwoZUwO4jc4c1oUu02QEXWcPbOAE1cCkFYhZwVToQCuBmZIrhKOl9mcQF4ESpsUgd6+s42CevQB
KNiZ7XhxJ8DhBmvYF2CjxzHH7Ixw4PM2Im57SLTINb0a81e3Xj0T1H/QN2dOOZqBDoOCrT8+FYxj
PknkiE+CBORD7cFVbpxiwz1UKyle+d4CINumOqriZ9wbnqFs0VuSLqBG964fI9mKUyPSX8USNJFm
fJ+b/i4/9PUq9J/B+RCJRrT17MKhJeQ/w9LEPZ6z3Mf0No2MZquD0+ZZi0GzDJmMIrrtMpvkRumD
+GuZPUCZsRCgtYTuMo4Gy+SYg8Ck1BeuiOsmGMPRo7v2geAMtrFgtqIZGyFeM2kCCCDRrFYCggT6
COFNN3bA73ICOaVFhPfxinsGFQlPFdnydvJ7UM71pV8+DpxPJduF3+K9hRSu1hy62/BGMKVlvMNr
xBfI1WzfILvnypLN0tSb/YynXNZ+GcPMqaE7Ph6uNbU5EDBTPJW5IVVGFGyhBZthFtQ94azSs7T7
69vhIh/4sYr3K+DC0frBYnmaFACBIoPnbGQb/WzZRpzZ1sJFwGQsMOG567Jey11sgbinZnJb4eX/
KYTf0HzjHK8P5vIFmbHFXGjaPk9II4y2KJoMCZQXIovsbxyaUQEKBO1GMB70eKYncG4Kxxh6svm0
0Osbddx8wsK7VVG/cVw6R2o4aQNwGVyBkbxdPJXFvZJDKiPEwKqyXtROFFGITXRW2q6KGOikruqe
Eo+fI027BOuOE4qHD1R0EcbwIH4+tjgNYjVpMLYgeOMH9N+BZSu8SXxhxAeX4AMGi2ZnK5++uM2+
+NtCM6GUSeV6Jpn8AeRcBLiT72DmOCDpIHcVxi/niwqcvToFP16AGqFZfaSEqlCyT1Pqu4Zyp4EC
bBWqy/RD+GpaE4IQg8V/CgqV0+fr7nZxkjCTw5wkAGRCpikJ2hGvkCw4oAUKLIRj+XiRym9jVVpc
tze7GswRWXp+nap+NLp3Gi3D+p4IhvfuZo+6AWIxiMi8tP4WUtGQ4i4VM+Q2fj8TLi4rIhjzyKeN
VA/q8xec4YkYl3WckfZQKhuoaSvoIrvTJaNKEetfiZPQbkkSGq1yYtYWGk0Cqt8L/nMnLXoNR4rV
JZueAI0JvebAltqdIq/ILCZnPFVZbxnPwZEjE0k4eyHv8Wgni4mCjyyosg46OIyyT+SVUtluZ0f+
OiRvpX5HpIeZBZo67sGcMPJrQJAE9s+3i4RLXMkpVXfwELj9+3LojKHrDSn37wLprVN48NWsC0gl
QDqW8/Fx+ltR/4VE/q+P7r/dr/Tur3GW//of/PsjzVDcBncQ889//b+6rIpj5B+TPyBs8nWs/0i/
/3iojhD1qfyP8n/GP/brl/91/k/8rX/bMo/V8ewfVlL5Vb+vv4r+/quE+ufPV+Crxv/y//eHf3z9
/JXHPvv655/Hz9hPkPNXhf9R/fnvH60+//nnWLTFSfFfpxb+/eObY4zffP4qq68i+ePXUCd+++tY
Vv/8E07wD1Rn8HwNsmyoaGgIri1+Gz8RxH/o4L/B+wRETcDXjfVM0qLy/vknJ0j/QLcHwDIE/KZI
3nR8DcDBPz+TyD9wq4PkNUTTR44G/N7/fefZ+vy9Xn8kdXyX+klV/vNPxmnAsSH9wB8hqQySAPBq
nTtNJuml1Gopt1HCXrF7Xe0eBtI65sns/NvqqRX2HP4xM6KCIXIGCWNc1M7NoNGklEqx5jaFa6rO
sEbt9FMPuYECj2V4gZfRVtDAqVf4O3dmX4yB8GQ//mUawsmaBEwHdgczwn5wCz4UW24j4h2/XzdI
gvUVT2Yg+FPzCKDFLyvMALtUCNvCHbiNJqwLsLO2c7i4iWGQscIOyIgEJpbRj04P+lIrirgMVX2j
3kb5qyAetPBQSofr6zTGcGauzowwqXwaqUKtl7q+qRpJMASfPMhQmvMLJM5B4IRLV4vmYKLj4XnF
JIvtb0PPbZpU0Tcu/9YmRyKs2mh/fVQTUzcCxYEpRqkP7DXM1PGSUoYceha2HDcYASjDdLEGKfi+
kZqZQ3LCC84sMfPXlkEiiIPnbWvBWaREs2u/mzn3J5YIJvBEhpCBvkoWRpBrjdjFeeBt26z27GYA
yj50SytxlU3oZP0O5/QcqHVqVFDoQCcLTl8UHZhRNVFfV3lWwaRb2HnfvhaKOpNjzZhgG+uawu3z
NIeJoi/wkKoWLs3Qm3ndD5iUaYwEoGtWBcQgnMyIBudbSBicusic2tsiEjhus9Y4uwfNcQU3SPSN
lj9UmmReNzk5LqIiuiNzQSsdkzoKmR6oDWnx2hkWttwKDV5V4zlViSn/Bs/VLyPjz0/uADXf52Ik
YVyuuONdcXRtrgW1/38Ir/xr/pRRrwVHFipuzGD4yCl80mAwwi0YM1OwoPbRbRP0NhTtuFz+ndU6
scaMKg5DdfDT3tvGbmyLdbwWCv4z9tABpEumEwi0KDODtKp1fcVYVoyLUTJ5rtArDRc6sFt493xe
2aVem26+zqA8K4ovDdBuoUuoIKA5o66NONx40ZfrLePSMXzurS12sf/RNjId3GrntgAupFaghItY
D+1SInaXVmaCJnmBW7pF/xuRTj2ZMybSVbwKdcGI97ZZ6y2ExFliCs0OlBgkPl6fpqkwdGqJiQkt
qZSa9PAFr94XfHaTD96nWzy7aF+hXD1XZmUf8v9alFFzDd3+EJ5ja0yNXnOtOkjetgH8btCWZfqt
l2/CUNChr1+lRnt0XX/d5S9cYMaEOtE+yBLqQRQ5HVSzTtZBs1cCJMMQBtPUhUuiGW+dOMZGwZ//
+0C2cuMEtccXUHbf1imK0HwlDTd1x3uGPPRzJ+bUdgd0lKAkiweHC2Bu3yieU5EODuofy7rYtdxb
1ctrPG/OjGkqeJ0aQhJ6Gld8vlOgKCl42yiNCshey+CwkOV4dd2TJq2AEARc/igEKTqz34KoJKHf
Yb+F/KOH2lwjzsn7TK0NpumXBWZX+HwwtEWDCaugVDNit7RiP5s6TRsBRABaFDKYJRkjdVr1Q+EP
3tYR9m4vLVM+BxdNtrw+WZNWoGMlqiIk6CQWUpL6WSJllYMQDNfnmqdseGvn2DknbQAugwcGwBTR
53++7KKS8oofKN42SKBSLxlhaQcknzkY2Vfenx0NxY5fVpgAIoGmnWi5528hmsvTuJJFswQYbDU4
bmb5gYjCZ/aS+a1RuuSVlFVsAcfVzXzFVBT7+yOQIJ4PtSOu5Mgihjp0JUfzSNbNvvMl6vcdQc+H
a/FpO8emNWkTsoVozQEeAZDsc5uO3/N5WGMJV3Hf0AZN/WiUMmTxdq5cMhknTgyN63ySFpBOqYtG
HUNSU1NOOhJ56+KQGvq5svWcIeakDsZbS9Np3jbVH6oGtJ5abRBprWVzVMaTnglFXcBwcFcFPOB8
RDjbdKmtOG+bcAc3UK0CFIX+XAIwORqQ3Kij0iMgyoz712IutQUX+NtA/FbdgYbBjQ7Sa7maVeOZ
jHzo9BHQvYXryc8WOVkgsHZzalH6/raRFJr3eKuO7bzdJe+hV9EkWXYGH9BBN3nwvI1UwzPOP3Up
10DyDr1YlNMgO86MVCz4KukIRqrInI3sUV2DjNLKFlUfLdFVa3PRJ0Da1n8cwc6MMmsYtlHgq904
vfqhAg4Qt765ADYxrxp6qBC7eEgMXuSptSq2SFRdf6s57T5AMRB8EHOU65M2kAaP4GoZPKXM3NUK
F1SdlPhbz4lorQJUOKjGb8zUiQlmphy1rrgyif2tU5MFLvwcGjYKJ5+xMjWQkavhR09n9MPzPZXm
jdfxeuVvB21XJ8XCbeakHic21EgARICPQLkKpa5zC3rjRW6VlP624J98cdd26b0n7iQ+mnkKGeeD
qSSMpL8gRoQoHWhxmetdWoaaEIAuZSt7Q712Qyk36hQKsTn4q+NMfQ70MtzzWr5vg3DuCiaMudA1
48w0DlD57rpS8bfcphQUmyyhRALUsuNCEfgr7nOqCrZcg+syM9T4N5LPs5EziVqFh16ubjDyEjou
zVNAXqs5nMtE6D0zwSyiLzmlF+UE21b5kuN7rj1UeAa67vBTjnK6gMyBVYlSW3uthFcEsDT1QG+Q
Zz9G1Tr8+A07SJ/BDw1hBiBHzh1Szmot5D2CJOpF6Y5tY8n5I8/f/4YR9OSOeGtlNHNuREkEzpMG
FWdVr7cWKf17pUCvd1mEkuF38n9IdzqmUxoeRH6ZY52/k5VAHs9gSV3K42uxoG6iOS+fXCBlbF5D
WVZEHeV8TGooc3EuIrCqXkRLNzOVah3lKLGLc67AQg7/Gg8eenT0wo5VJ2Y/Cb3j5HWAY2IAhuk5
5go88++FgZYy9cpNHUg0Q89cirirWi4oe/tengmME3mahlaSX1/AbKpOlvO6UPEFheBRJPVi0BqK
X5tyV9C4ngE9Tm4vUBPxgKyNom7McaLnolAJozFO78GmpVKHO8zWQScD5IkRxu+TLgsdQUUg7lwU
JfAVwGP1rUYLvpHNQkBvRpRLg1n0YWunTlbO7AgWZPCzpiC9R40cURqFRMb+EHsax9fFGEMqynG3
eeNjK+yC+MXHIaoXz+pBSFfIisy4C/8zmOxftkHbJejolAfjCbOaNa+g+ObV/vapT9Ha4Kc0ajwj
DTcqXgcl9TfuaQDf/W2OCZdpELhxVMAc3wEKoO6j4msInq5HmCmfObXBhEtX5jpV7GAja9ZpevTr
fU9mZm1qD5yaYDa8hh6dPG9GE6Ys7hLRyrml1n+Vs7xyYzRkj09gfrE6PziQ8S3s9K7iOEIjaT1c
s/Rq4Hh8mrr3LvpVg5r7rL0M8JzBMZJmVYXhDMx+MguGM+Kqq49ZEKtxn7URyMbHtCHOXGmlDJCu
0tu6M30h00BYGDXUdXJQ4JaOsJWKEqjVOHZn5nkyfcC9RgdAAc9+uHqcjz/gIj/Hky7GL+5TpU8X
Ra1S0KW8x36xk7AAEjesxrKhlPFWxNlNu/ITfuYNa9KhTj6COUP4qihcX+78bS7s9AKdI+V+9hlr
DGQXCw08HyjtxpsP20+hkTJsoipFklYIoZE4urIiiptYkHUkqzCrofvU9xueZPLMoT/pysCwgLoU
T2h4PzmfYQXkOikUTvxtlUX8WmhkOxCEwdASpTFVl2imn3f96voOnV5WIkCIFmhcvHoyy1pnfRNE
dY6IS7hdnR8gESFKVlpVC/D366hH1tqTE8qWL4DsReat5vX6B0zONpQFoE0xymX+wNBPbpiF5+EB
ycMthYuzFySnQfjQqTW00vx940NIe2aOx116sbgn5piI1FaaUyvNeGMJnJ1aySZew4zrI5r00RMT
bEQKfEWBBg8Ca/o0ZLkx8DtJmdOgGv/IxThAegTSV6RV0Ms995XBceSi1zMYidcD2i+jaI1qsxfP
HIiTLgl6OAlCMHiEZxsdGmHQckeBS3ZaTysdXVrkLSKJKfjz+25ySCpEbdCghbohW+kSoqDoow62
gk4DMQZkL9PvTOwt0s6FsskVAhyeH9WPscHZVKaNsiorEcrTqKSd8+n1C7FeaGQzRI6x0jXQVuob
v0qorBgO0jklaRZt//kbbnLyEcwKghgHh4mAjRcER6/wjcpfD/77dRuT3o5QPRYBpEsRo1AR2sCP
EZu9KDACde9A4/q6BRZS+FfWcmKCmcu6U4OicxpUiALHEAEKDXMalLepvxofMmowcnUpeK35+4DE
NpFq00srKFsu2nCuEW5usMyEuokchX6EVa3E3FCcNzeb23STservsbLNIeD7zMK0xHQmUDdQ7t3Y
sTxvWERNZ+hPxeDOBJI5c8xhF2uZx1c+zOnIe4m27ALA2fI7dFer2cIZZnxlelP88pUfmo6TQOyi
WZrkBaosBNDTojDjUqCZt7/uLpNGwCcGmI0+vtYz3oILoip5PIakJSUNnW+8A8+e35Nx5MQG4wc5
aDG6SIFHduFRiEMjgikvjqnTlDPOPzMaNiXq5RjMzTUwhYMKmTDJSsp3IZyjR5wZDtstIziFXKDn
Hk43kGUupms8DQFGYSbp8fraTO6fv+eNLbNpSVJnUoXRBIPbUl/5Cv1ibgfNzRiT4gwQjfXUqMdp
79ffZa0Oq0EhLwm0a2dy5ulZQ98asuXxPsc4AR/IZSx3MBQLkd1CipSLv3u+21b+jKHpEf0yxPqA
5CaeLruYNTVXNrH0pfWaxRXab3kacm8FnSZ4hGSGk0Z52/AEyXfdHHkBckDKV4auoesOMHnYa7+M
/FxDTiJAVrVq2osw0rlEBRZNUinQgWAAFIhVRL6w0VxhroFmMsbpqLuOqKcRhHiex2S866GwMOBW
kX6HkUSVZin7Xw1vFMqiAx389RFOLRaBsANQjuCMQs55bi2pgjrQOx3PCV7C23nKyWbmBK1dhtC6
vG6KBSP/HIxA84C5CYLlWDFmZGUdFrUsOD4gScOy1AWq4WgKIzQpQL4ks/VqMV4i27C0wqY31WFP
1PqhquV1yVdGyPEhHarevv5RU7sCVAMSgGYiBMzY1ylRawY9DfFNvt+ZSOVAFpdUHO3mGm6mQgkB
PeVIUjeS6DBhvg36rOo0dGdE7n3vfuMR7Po4przm9O8z2yHwHBSFuDjYpgmQPdBUEUIaus9ZXxsF
UowkNK/bm7yBKwrArOBbwh2JLSt6IZHzoRoHpLf5oshDeTGAzYUGXaou3UwM0U+hu0auhDrN3C5+
6fVAnvmIKecd8W2AhqHmd3l2qmGVEgWDFtwn0eUNPEpxytP1gU4tHKhrwZqPTnRRYJOAECQ11SCm
wTaJ4kOJ2z74DfM5ZtOpOIPPR+8r6ghADo8fcRJncj/v+7RPgm1eJrJR815j8EADmU2WfZQZeD8j
CC3NxLYpj8GTrKIh9QCYmQWGoS5c9HzaB9ue37nloSGREaavghMbcbzr9XQmXo8OyF7PQPwPfAJu
M5AAYTaAH+l4avHqYKsF6lMmUbF+DcRllyz9zrkTsjtcCGe8Y9Kigio0WPaEMbs6n9RU4v2Ii5Rg
25QQiPtf0r5sOW5dWfaLEMF5eCXZg1ot27IleXhhyLZMEgDnmV9/k9rnbLMhRONaJ5ZjvTjC1QAK
xUJVVuZz6YEA15kxKmUlqNi6QVJP32rb21/3F3EcDFHO0oDxAOAJMRXFRKF80NpVXqVTgkbFL3dv
8ajOb3Ue9j/jF1RoJj30p3M9HzDoMGingZ0Wpw1TwFsSZTn+refih7yOOIO0bq3/X65/BGiRV0md
nv353GuRXigcSFIahgFM+jhgO8OzW6z/zalWg98AEEY24mHRZdFyJE38yZlrQLUfx+llhoTq2GAu
jcQfZjBuXN/ptw4M8ygK46m/6qq9sj1uL00FGcZ0adMzvjVBwppgREd+0Juw23XWd7S+FPbeXlLo
buETj/gNSj48lC/3k7vgNgJoPz3Xbguxjh9tNYXD+Is7+zRX8Q3LbNkrV/baDcenWfhU8orkaZkA
BmIO1c7IvywPxF0AhQ5y65/rhxa0nYAMBSwN0znmGmM3u+j3qQtOUSQAxPrDKPIbftLZPyoir3cC
8FPAksDEhVAjZuy53pFsyVEA6jJ0LvLHeqKh/zw7z6R4Mb76Kqo6SQlvtWeDYROfdTSWhaNqUm8a
vRmVBJKSo+tNQbnE+9itTm12oiy+83t711beMR67vaGVUTXYIdJihcPILsjFzxD2lgCpkhWYrznr
Dt9XsR4OlX3DU/fg6cOTCahvMv1Zuh/khmddoKp0SK7HhXEh/DW5MdkthoHO5cjRmSKRGX+14r3B
bsD2jqzy9/XbKEkIsOcWyLFBzqFZgAxcOpKrxV5pr29zx59ujM4ILe3HTJ9mDkJQ3oam+X3uk2Aw
Vd/Ot0kALiXo3VCZRlvYe52E3zhwnGt64pccYc5hgedD2qnp0a5XubCkrIOGA8CO60AC6oti9orU
ObNnDrT7Mv/WDqkWVekcMisNU0sP5jx4tG+cwzIcwRhbtopOoyQcIMyi+A6NaHTiXn/bZo0IEFo9
JxnqHu4vfWoDTh+a5sWnnyj9pTjGNbJcfqdxhhtTwjFai6tXaGzAbVgbtB9S+5iVtzQ+TD+75nMK
Djf8saB42xwUht92ky4Nr3uwWaPn9pZHRhiux2c6v5T2hwwjik7y2V0OlnOKPQyif32HzbWxiElm
TOe84SBM4gbbPSFOpPxsDS9a/cxeWs0ME9aHXvdgeck+J6ryhaRNDngiiOFwluD+gXVhpaxdjGQt
EOZLH1L6QNqvRWPs8BIy/V+NHpYEAgkaCOzST4aRH1L/czxPCtzNeoziMW9+g4h0iEu96ecJj/Sp
2a3V5djzwQYIPePin+tbWOyKU0JtC/dUfKdPbbxQbTU0EKKHDYF+V+wCIOKYVMXvLL2ieJPgawNQ
BbxYSL3muF3SXJ+zczKVoWV2R159THK0co+1ZbHA8p50q4ICVhy5Vr5bu4QGZ+eULrvGiB+v+5Ys
LG1/i1Cq9DEhtb6sEQ519uhX0IQsXCjqvFy38jbHXXf374qFPMExBmr2JawUqGNXhR/E/jNzMSbq
uMHS5wFNs1BZQ5caXZXELNDzrRp7l/7bVpCenLmPELHox8Y7mL0fdZ0TeVbzAj6TxTJD2mvH6yuV
OSwGZAENxEMPl0dYqVGCRrIeURYxCD90qXHs63tzRElA1aFff714M7aGzMvVlcXQO1qqo7DEMY8x
VBbEj01TpVYrXY6OwO2tBOumtrrPJtrlkz30cU9wcCik7QDnqw6l7f6xcNP3ept4iixPuigky+BU
fKWxFW5Gt9jeWJcWpqhmwHGW+7nso3eczzqHuNIqYeJDOJ/JtJOmWz9RznKky77mn6qSBjpYc6/b
keUZxtoN+19Dwvn0MymWicCQntpnN093dWqEdBpu0GeJ9BYadtky7TWf/kLZ4ft149JT29gWPJ/1
LbCcq+289kPTvtO1ckeSk7KEKj0uvKtQkkIfGI3vS+/wKswKxjYmZ5BPhRjWMfNld30lkuxw5VEz
nPXxBKibEJ5M3owcAymYfDCKCE3SGEmio3/jXbav0P91J8XnXRYOMcuh49zwP4xHX67I5DUDGR4m
ByhI6MC9uBw7VeNNejgbE8KScr9AYxNA5TPYk+88Op/K9GWqvxq0+Xx971RrEVx9JuZAMS+anefu
Mx2mqE14YMwqbn3VcgQ/N+1CM0iJkYPxT4m9ct17zI0s1fP1taxZ1Ztot9k0waMrZNVTt2Atk9FA
saje1dMtmz5MtA8rqvA56b5BZAoM+sAMIZO+9AGgqxo7WV+BrV4hZdbXN4lv/4iL2n7Px2JjSXCF
npFB7zTc01qbI6t+0mfzrtWiCcxb17dPeo0wnwoYFFhWUD+/XJIOxOi0UIAnXKtdPo5FrB3y2fsI
iZeXpnWzQ5HPPx3QoChuk/TUNmaFDLKBbKhfMJxa3mXhbIIVKaQPHUVLzyrTP9eXKPVD8F55iEeo
tb5ZYmvkVtoDhOBqXblzE8yKlEX8pbBsjP6ndFLEd2noAzkbZMIw+/8m9LWLNlu1DXPcRa3VhuzZ
fsAI3ztcEZVrcPyCSgF8DsIVzpiXD96KSGH6qbMbjKfeOaWKyl7m71sjwg1emrhyq4r/B0+I+9uZ
9/8f30OZL6yTEyj1oYbzhrCYJr3VzcWE76Hvl8eC1iZQcPwHbygIsDgE/pxOn6METNy7ye+dXWww
LRpikkYFVM12w8Kg384d86inmY+EcUlOEPtSjXdIRsdWFeq/P1PYcQgVOP+B5zRGWDojEBHdbkpA
IWHaR8869fGt6bMQ77BOWX2SudTWtHAOcVVjfMFHJaR1zfqLPtSQXyO0fMcbHYU0ULeBkBwjYus5
bTI60+aamS0o9iAfuQUC0Ns1VrFz7SFHqSn9aC2ZIgjI3euvQTH21DH3/QwttHaHyW5v3heP12++
NNVa81PQ2mtrpXcNDZsljTNadsmMnNuuKn9X9aSM8lEDrX0xsh0zGhbUfVKEhYdHXdWV1ffGLlVV
ZukqEQmQdVlrVBC2ldPR6dPYwFdd/4HZSZ+Cd4/9VCx0/R6IX0GU6zGfudL/eCLIGbyjjlaYuKmZ
oe3dONTmGXndfI++zG7oqj1pfuTmjDyp33lGe3PduuwbsjEu0rgWCYhOjJjBuBtpxqk224ig7lD8
AJ4haf+5OY9raJvoUGAUAEcrfO9zjRjeuMAYBTIWhPcf17DXJ42ivCANShsz66luPKezRwoCZcRX
av3iE/ECH2KPFWNRO6cvVN9f30HZg3S7KMFPyQSqZnfEN8Oqxz0zsr2h37Zzf6TaQ2k+2RCeUaWz
0pCyWZ/glfEwIwQQrG+K80iH0sOSqR46KhPC9fb1rEoLCyaK4dB44aT60Eov1qswJpiJ8CoUl6B7
A1S+ED7QG6vpT0pP6okQqRugKOxYQFGhEC/kKfj8sL6ZEROXNIKZh8KL6vZhUrFOSD8ueCkBEL6W
gd9AZnvAKHgKWYYzp/1tV5YhzR8WB4Ddzgm4awWeOYJOIUWJIusPc+6pisOyvURXH91bExmFJRa5
dKe2snLEa942/nAgkdBE6WH6updL4gT+dRwVshb01cRobJp5phUljKxaGabZBlV/4NSMUBqJSshS
joUiMEmuFQxixhRoFHwBRFI0wEZmN9bRlQZiMgTX6kcL2pPU0HbJ7D/ZdnbqtVPnqtq2knwToGt8
bECXBPFWsSHVEKepe6em58ZH7c5xyEObsbuOgBa40FyVnp7k5BAMdczwIL9FRi14aGkxiPdNYBUF
LoOjRVnpd6N3f/3gJLdga0MM8GBaxRBATOm5Q4NytuITc+cgne7G/qnJvOi6MemC1j4FiB8hPyVy
g3WWxxePVPRMutBK7jTvuVURe0gdcWNCSOXiEVmemQz0bC2vUIG8C2rI0eyNWOP7UhufSQ0hKndy
Xv59aViWg1CCwgX88vKjUuKxo/l8pGd/9O6SuLtFsXqYFFBoSdjFiwCcZ5gAQKlRE74lrTP0mp/A
iGsApfNSuqoJctnuYbgAEKCVQh4Uqper8N25a13PpudEv7FG8PGQ8ry+7NkTq5uAV43iFl+3h/bc
pT1UxWqzmV0saN6TAVrmXNO+TTZ0yQY9KLwdN1VjjTJ//7tC0MZfWmzNIsabEcCLjIM5h+8N78Y4
Zk0eWfTbdY+QxYqtJcETCwvtBE2z6Nn0n233zsl2A4R7MHHzfzMjPCAmvbUx04otXPNssGpkewfI
2SL+fN2M7OpuV7O65iZpooNpd25swr8XtKTduA1bzzpqff7nuh3Z5xI9RDQSMbiEcpzYylyY7bOC
xEDGFEBoufl3wzRutLH5QMvuVz3sB+2lebFTlAQXkLQrNlPqj0A2AIMKOjRNxKE28dDErUmAVPMA
8murInL0AjPylAeVi2G1BRxOv64vWGFSRKSC0CtexhwmR13/yHvkIpBP1imYPNr2xuLVLk3Kd8T8
Fb/xP6sUEQ9LbxXVYDB2Zg4Nq9RJ9k1uQrxo1EnQpPyYjwNTmJS6j4Oggnc2uGxEQFe18NZsViS5
wXc92uwUVcPWUTQSpEYwg70OR2HEV6Tlm0hbYVAF3RGrhw7TIe0flR1D6Wnh2bnOP4EwSaRf41VK
+aDhxZeNRshmDJdpP2OIXBLAGo2jEYfXnUO6oo05IeD7pNZAp2CimqvfFBYmBR1vhxb8p+tW5Hdu
Y0ZItxkp06Kosaoqo/dJPUKV8+Qtd3q2H4x2p8VGkJs3jH+v3lEmgJgVoIXrJxOpqfC98bo8brPJ
AfYGZWq3PDW8CXrrcH15sq8mmHhA9w9KO4BchQgJ+j4363IYobZ+Zg2/HSwVVbfsnFZAHYqtPoQY
RbdwjHRE1QUmGKYX5uLZ8h9BmHd9GVIbIFAC5n/lzRYz3sLOy97OMmS83Ylg0i+fm4CiKH7dikiJ
vMKhVsDxf80IvuBMPE7yssNnK02aG8JBVj8B33Xs+nTaNVkFsUmzc+81AqLD2sqdT9Tg9+04fndH
Nw1IskyHUof6XmV5ZZTOWR1oSw/tjFTLQt54Xz0nwah9ien61kz8m5pmGB/MeHpwp64/d0DUg1ET
75MhAWn89bXJvsjbpa2Xe/MN85IBPDxOgm9Yc1+Yy27qwJqXn2xiK9Ia+VG50IkDgwKGUgW3jisT
bDeoP58XSkOXdztk7pmr+liJyiz/OSqM1+L9Cqr7N9VvM17wHksAc7b5HnDnk2/OoWfl62SLs5sN
+mjwL4a1op6B5mruU4c+6bQOB+eTWfzsaRpB1v6mHT/42k3u3QNUv9eMx4QYISQ1O/6BgOcMegXZ
/vopSKD28DAkseiTY0ICVDeXx5BT0FhoKV4BTnVLx/w+G4DuXcobO6WRNi/nmaZ3XQ6MeFGnfjCk
y84q+0PdtgHowiOo2p7mzNjF9awp/EN6bH9/mAjRYKZDq9YGZNvpp3CiVZCdWis+Xl++yoiQgPoT
9U1uArPd8iwkT/X0UniKApc04K3s+sC+A5MgPhPqeq7hLw2y+AlCqTTUtOfra5Al0RDG+a8BIUaU
dCiLFqqdmDO9KYbTOJ3AtsA/0E7hKtILu7EjXNi0rdsZxOLIjXgEilW4sWF8YcnT9dXIvunb1Qj+
2OieD2dCxDPsDy6JJqCvQQjaEB/did/wwOvWpHsH+OyKOoL/i6X4bMw8ztZHvRl/1IAEIohBGOCy
/V2DDPO6LVmR3DQ2xoQN7BePuXYNj0baZRpLOLqY1Z0gR0I+t21EG/0WBYUBP+G63XXHhJL1hVlh
R8uY6OUyojjTQOIDlJkWkuegAn28nrpBa/qhM0FyQa9VOH7p3cKENXwe4ooAYlxGFura2WA18Es/
eUY7CZP/j2Wu+AxLz29jQ3gIzS2mWWYb3jK4J96xOGA6Jv/5cGzjDNVWFcWwNDfDIIQLmlK8+iH7
ebkmv8ktu5wwm2DEkxPqVXpavFBfnmNMXOcgWEm6Q5WTJ5DmQgr28fo5yvfzr23hnqcDacrKxRgG
wcMELwVeHnogWe8LtuQqqKx8X//aEly1WOp8mEasc+Sf4rk9dlYbAnUUVN6Ln72nsob6ExJCTDyh
0yrUHeA9cwneaej1uNVXCGDtYtv9DXGl6Pr+Sde0MSPE+qUHwWA+6oj1Wh90nRfO+bPT0GgEMz36
iteNSQ9rY8y4dBRLT8umHFH5uq0gXWRUYFHWJkWHRh5QMFMNFiOwDLyZ23D6OunSBiNpldkEs80/
VrF9W+WnoSxvCFs+VMWpgnzHz+tLk18CSFFAEQqp6RuM/tRrhZsvMFvHbVRSN8wraKc8dMPDBBlk
cygDEy3Aw1KroHDSTyk6UQD34V0Jgs3LTSVIYOiyIJMz9NwN3WyabsZYaw/X16eyItzxWMewc2Os
VsBXGxK3mqOYIbRctyJ1ECBBQAaF8gaEIC7XAjxmz6cGHwMXnLX9zl/JphdFo1llQ7jFHepdDmTP
1q/byRuf9Ygx1dyrNCnYLEP4uFg1ZgfyCe8gk6bGWv63w4Vr+LbNaThh7Emxa3JzINJCpxnVXREQ
zfrJTs0ZK9LccDL/2CAq6x5okStcQLZxayHeQosX2nie4GhGQk1mGC1yefdX2QL1EH+sa1XuIfOz
rRHBz2bHcrNxxPeRdwtQFzdzau2u+5gMP44aC4gZUQvHZomIHJJNhJMR6U3TnjD9PCWRR1mEhiHU
yINqDid+p+dHojX7IvmcFx+KuFEcmHQnMQmBRzLqTLaoDGJxv/O7HAdGcu8Gs+Sh2Vd3pJyP11cq
i+0YoPuvGSHXmNkypM0CMxbuEQj5wbLWW7vesaMic6LFZo/X7UnPTofUOXRVdMCbhZtVsoxNbod3
g2PvQefmaarQvv5gMWkzNwaEe1UnPOP5BAP9UEWNe+ePc1DVJxTtQP03gG8S6ns53odmEZEJ9OcP
vUrbQH5y/12i2IsyqwXabcX6C5oPmMvH53gkKnFxlQ3hk5xRrRqKGTa84qlv7P2S+6FH/51X2MKY
JTBpoM2wUXIQQi2z28IclzURzapjnHhRNenH96DBL6wILjEYA7FZh4e0F5s/08TxwrTSl+i638k3
7O9SBLegIAAp4nX8F2WnrDZOnv2riwvFZZIaeQWJgZ0RQ7FCPuYNNS09DYlm6dSg/uhBodcOYJtc
CMn319cjvbcYqkc/FVhwjBdefgUrHSpUCYWpVHd27jcys2Aqj/aY7Kx3rQqAK1wqaIy9GfLlaWmj
frasPWotLJIfKyK7zRVFb9n3aUV1/a8RwdVMq4OCl4ZU1jegYKYvIz2k4+zuTSsvwA1mqoCyshli
E0PLYFtE/QYjAmug2lTRrDSvlq5BJ2hpm5PRLqGja4dZB8tUWeyWwb9x5yEynq3B30+Z/xuDGh9c
Ozk79NPC6MmEBjVQSivDyzvOdfOzVhfb/KzM9RqUmjRcBofoKIx2NMRkT7onOmuiwrfQysnG/B0V
I2DPwHeNKVXM+gp7YfO2ne3ax0dAwysMjUT/0ZlV9Wvp5dgYEVYGvEFtLL6HxwpKfMw9NFYSekp2
HKkfAWegobIMin4xZI1JoeXIdNm5NLwI7I+xBi40fw6XQeGw8uX8NSRELTwlNdoOMFT5U2Qk/tGx
WMTfQWGMELxZjxC34hKjSTMh9LUkzwbrpLldUOalIjyuv/bNV/OvmdcH08btrJaSFfgCdoTY2COt
+4SxeZ9mYd/drUOKmPlQfKdl2wdaSfA9gK0Ao6yCN+QxoxphuO+p9mH6rOfYOsVNUlkQssRqHNN6
0RC20vFLurzMw12fqWrXUhtAGaBb4q8SZELUMsqKeSDURrpb0GNaWkfMWVM7fcfhAJuJYes1cUcV
5TImEOK2Sc8oO2ftHIBOe8cAMUDFXycQ/62XgFLF4cg+LraJB+o6i+uC8+TSoIlpX3OJO4b5nz4L
in6OfydL5kIvfPDCyoe0gBHrqogsc0HguqBHso7j4JlyadQei2Yqkoad42Hcr5OhabxvvAGkEggS
fj0mR81U+Yh0oRubxqXNeOK+N4w5O1vWt6rY4wN+IE9Qwsya6nA9rktLDthJtDkwpY85BiE3mMt4
qgqwfJ7nZsZ0r54A2Dvf9b0Ohb8QIK00MCCo1NCfgHErwrt8Z/+aFnZ2qEejNJeRnfsaqHA0hctD
1Zn8ZvEZdLfYpO1QONhljDqKCr7seiA5WWuY4GzCbPfl9hYcM7hGaTMIKbCvUzHPN9bMvmWzkyiC
sSzqY+zOB8+KowPyIEaT0QBV5FrJzwGoaAH4qpu7FsKzSjUb6TFuLQlRZa5Tr+QZklVzrHZljEdM
Gg6s3Ns/W9O5HaqnfPSj1vut8B7VAoUbSWIgSdkKmWrKoMj4rs4AK5ryF0DCWIyykTvsmcYDa0YX
Mh6/9fmBTqdyfF7K4cOo8mXZrdnugRCPjBm/JreQS5f6XdrdFhUBmvvLlJyAT1W47uoh4ncJOiAY
ZkJbHf1BwYN6N8ndtEQ51WmqCPpWU17tr2+tzEe3FgTXydAaA5kMLIBzNOqZu4PrKJ84crcBCgig
NAAU3og5abGL3C2bkEOn9oFjGLzUMLiE3C6OoxF6CKU5GUHX97eEq0a2pae1MS2cltfoWRkveCk0
fK8jfidT4OcNmNu7cHSU1DxrGHt7YH8XKuQrnpvbSOWRv6b+I/CroZNk+65l0C40tENrHcYJtJW+
9rGjRPG9l14RDFuic4pZXwAML4NNlUE1hjUAqkGfpmqaj25xsNNyB/ZmhSGpT24MrRWITa4EmWDX
SOwVQ5Y8e/GfJHm87pHyhaxSlmBPRedd8Eg6M3/iM8rtllHuJr5AsE4/LNCyBvr+uiWp7yMDA2PU
yhbnCFuWmi1DyxBbRvy72AMWA+T6zo/rNqTut7Eh7JZtUSTJKxazy7VwbRZ7XrrLWm9Xm3bUqMZM
pHuH1AUtJoycASV1eTaL4RftAHbYs0W/dFpkmj8o6GgUB7T68Bsf3xgRtg2PDietCF4ycAACGnIw
IRsOKB5e0AE9EpMGfFK1laQFSaDuV/Q7hmh0EW1A4yJtRjNGUWl6GO1PxGyilYocAO+9udAAnDET
ZP3cameXphumXZgX9a4C4empylVKUNILsOqDAFkLhRxNONJqHnvWMzwXqZYeWq0JWl0/XPca6Tlu
TAhxPyZUZ12L5Wagne+W7K58DZbgKPRUvRGpg+LVC044PH3xbrx0GfBZp6Mz4SFntndG6kWgsQ9q
Zwl5RgMl1Z3UGPCDGDHAxwzcBJfGfK8fSFfBWNOmT5Nz6qxmT5L+QEAZVEEG5/ouSu/3K20PfBJk
HcIuQi1+6BjGglBDvo9dFjbFiUO47roRqTeAjABIeIAiMZNzuaRmrFpmuxnDoCz5YVN3/qSBMuDj
dSMyfwBQCIMfmKgCUb3wEcMkeG0zs2JnbSkCmt9hULMDtgojGUWvMCU7IpD2Af7uuCvxqeAPo51X
hI41O7t6pC3moeBp5PH5VKHsBZGu/fWFyY5oa02IJa2/xBWlePVYJx1KDj/ew7+DUjtKuJ4DxB2E
vi+Pp9DmhKC3j2YJP4NHOkhB9Om2X2tg20BEuNe9Jpiql5apIpZ8YX/tCifm13ywix5BctKcIC+h
aE79cChULziZ97moIaBXg0Fm0EZdLq8ZSNnZCWJRkX9sso/tv4uKosa6+feFKzRwnkPhGYEIAKF2
BI9g/TXNf/OFRu/wA4zig0URVAHgwrxcB7SqAUbP8MYHg2HFmh3Gm1JfpWwnde2/RkTZhSFF+8Wo
cVVZgc4sQEH8i86cFvMRp7FTqWYYUg/YWBMuUpwX49jPa6zD3Cw6IKkN9u0k1L9X7cEpjfO8eB+5
9sXhS5iM92kHKGVb32AKdkmNKEt+5M193t8A6uPrSBw+Yyi2X4tfU21/fsfeoxJlAy2PD6UYwbyx
tTKnB5Bca+Ko86tohXUXswLYIMsagOX5rxVhO7JCj53WwgkXPPTJD8MhO7v7DfleSP7c4KGaqMDq
0tPeGBRCCxpd7pRpWFbXvxSQEiHsqPkPNo14pVK6lN7CldwYxUrAoE0hyJgAyJJpRnge3PiXz45D
O/16zxn9tSCEExpPeufVKJ+MVbmr0P4H114V0s7OdtcNSXcNvAgOmA3XypBwEZvahuSUA0PgKk7p
cbTdLyVpg7ruD0mXqSBmUhTpSsPwP+ZEdn+tzMbEJoj/qIpPwwgtn9spuwWT0KFqht3Mw5j/TI3H
vi/Cebr1x+rOpck9hCSOxTyh5dMq9ln6od38HsFL07z1stZA6c+nP2IUgNl4GmNQqCkKNtLYgOED
bDCQAuAsuwx3DAMqDhlKXAYfMyn1qRmWYFQRIqw+IebpANkACq6tYxSiESgC++MyLQxghPFbnVr3
Ztbu0TN1ygiVsD0Fnl6RC8noKMG8A9FQ/IepKJFVaGEehmfB93BOPDMcyXHITzHEt1301utbpywj
ywLtHQab+tBxv1/3XNnRrdMPaNKhwoAp+8s9hVhpSxoNe6ov9SktyB6c/aNvf8J74h155dbS+ks2
L2CfsTxLCXjdsoUHkNluvE9T8fx/W40QUlDO61zHwWp83oG3Yv4IiOAdyftQA4JAcWyqnROCSzn6
c054gVMjn8gy3PgliDN4HxaaSs9OCnb31gIwyFeQk4vAErshJNGMAeFl9kJUhHygwXd+HBHM7umt
8zsZ5zvAmw5+nn+aqRHmbnHv8vLTyqCnL9qxfW57/sjosE8SHd0A98DG7+m4HGet9QPM2d6kpFsC
gHbxbNJUSZ10oza/XgiOKPWmZZ4jOHbjwbLS26S9Y2Ud8qVVpEPyiwSVYbBRaKDBEzV4xyLhkJDB
PhXj8khtE6Iuh2b+pXtp6NlhS9gtdNc/2Ll3myZdgGluRYCSrhRSyhjAQkJmi5epL/tqhKIIXAKt
qoNOPedmKHPzyVz0+kND3iHhvGpurgTomPpdp8EvrxT0iSYKPmRcKTRjI0vrnX1XYOoXtM/G8frN
kn2sMZgI5jPQ/EEvev37ze3t0m6q5lpnZw5SjhDsKUCEDYaqSCwteW7NCOFocGZ07QlWVMafBlId
Ftcrw5JXX9AuOGne/Oglzc6Jh72Zt5+ur1D2dcHUJWp06xsbNHaXKzSAdESuh76DDdJsxCd0MdW9
I5mHoGIArBG8E7gIIUAtMSRz2zJGelt0N4tb3KSsObK+bwOAyhSFOtmRrSAPkORj/ssRs4SSmW3t
FgQPeYN9cVE+NsqWviOob20IX36jI4WTjut6EnBvT3fdUkTKJFh2Mv6a63igDsN8tmCkqq2YpVD9
OWfaATWsgAFSovzuS3drY0RIfGcwYvR27CHGmn8gMBNow5/r/iU9+o0B89K/wOdNY1ADIAySO5Oj
dNPczQNYrov9/82OcFO9OjdyGwQf56mb9jz5UaHTkmb9noJE/Lol6bkA/oF5DnBfgAXockX2CO09
rcK5YKasBIgBIwfKJoj0WDY2hLMHfozNPIUTQ6V+aKE9BjX366uQngvGFuFhGEuBh12uYmg7jObl
jJ9rVu6atjt05n3Nul2CqfXrliT7hacOKPFf5z3fCBi6ZJoolNTwZByaEINDHXcCJamFjGz3woqw
Y2DIT+rC7xHH2mwMjBRZIwFoItLtAdIuvZGw2yGJNVB6NSSy4u6bOcd3PSTtbu2BZVGpgVjZtceg
8YijuALy3wYoOUidAR/1RXESkgx5P/VAjIAbPEoAfaDJ40iC2kyCMn5Cj9uZTsQdAiupwsxBfQFD
clqQGu+AYKDni2cEUhpAFcXWb+bqg+aWqDK4Ddl3ZOczIzTLx38/7q2R1fE2n8y5SLzXPsZ5FcnN
TEgheSzo3HcQ8GKSEJQBGP1xIQUsfLd4OmXIEQBHINSNoPcLBpOIwJXBTfrvNwVcPqh3rBhcvMOE
CBbndts4BJbwOyBem0ZpX+0hjW2DZuzft87HHDsGLTxM8Yl+4ldO3tk6SgNAqwZVPH/mFo0SqkfX
zUie7dbWjPA1hnaU2ZEO71YU3jFd2Vknt8A8xULa76i5leGQVYkiBkiizeuYtIF5CsDRXSHasEZP
ikWfcVqjMQYDVJSP9XBM+4+2zVWi27J4gzclpq/xYgZecf37jQOuykN1QhGfrfkRnNv2g6qnJQnO
YBFBArqS6+FFaFwa0IuB9zbG1888dYqgsA07nPxG9T6WLOPCiuB2Gq+g5gv8AnKm/dRPAVs1DScV
TaDUCk7FhNAPSI7EZgEEBWtI2FJ+hjp52i2f0dH3ulqRY0qKCwDl/zUi3FWDp1nuQcz6XJfuuAO6
5gvYPewopZ0XZFbJdx3pvYgu9Pm6o8sXh8rCSva+Cs1dHhRN+x7oVBTzNX3KIq1uIZs7jpHb//sD
COv7a0d4E3PiJ5kDld5zUdGjXzyl7hj45RS6g+I5Irm5MIThtdchajAoXC5obGrwNjYNP0OG5hiD
gCgyrA8GN44D0UFhy9Kbd2wgJlRela1XvYdLe6bfN6nbFGDBzI09XuARgSggdxXuIV0VIjlqFADt
4R15aUUvB2+eh5afh/hxiq2j3o6o+JRhMe3zvlRsoayKCCalv9aE2ws+j8XgLfZwxKQK2j1J0HG+
c5l2l2IAfe7jD6P3c6Tut6SLw245pQ7wQmCDYQ9gRgffyKNXqLZZEh0vfpJw1W0/tWOUbPiqfjDg
/cUgQ4WP5iqafv08ZaUC0LJCVBfT+K9J+eVWp0bbYbUVP5cz6Z76nNObetQBywIiLSR5Xtx7ldd/
LsCntVsoo5GnA9c9WvS+Hgr/2/VfI72eDvi+V+J+9I2Ek3AgcVPSBd4FHswHotX45rkatOESxfdO
tr3AZq48XTb0t0RonWW2eWt6OHGtMnc5ysU5bcM6f0TDSvEBl3ny1tK64s2nZ510gG4atldjX0kZ
WFYAjXDT/v6OZjVet39XJORY5jIwPhlwGNrisQNsQzqVO+XcswxIcWFGuP7llKeouNdohgY9dKya
w0vVhrMRmDyYv7hV0MfRHxWvyut0s1CJvjAqBFNvMbrFJ4gG8cLHAPXLHl8Ju2gCq7qHLsYeUPJD
bPWHAboOsXaw2J8cHXv2hfH7KVVEJllhBnk7wu2qKaahw315oJU54rOWjdiBKQZd2Wnsd4sZlNPe
6V77cgBXBUPNFQ4ruxhbq4IbVX3Dk9TrcUupExBAeldZaPWTab1fb3Z6szjBizrq+AnR4EVDfe+2
ERq2CICLfdLpjdFGKflC3B3TQzp8+fd7jzoQ1MTw9AQCTbj3SZvP7bDArTiIxZIWbKyjmjtHehXR
6AYqTAMgUnylY7qWNA6DG4GoNzWbA8NLpwXLEcQ0uQpOJxtWxqQJGPpWDJoOMNqlmwC1n5PBKvKz
Z/W7ztBvgJI5Jsu+c76AaSUeh11S7+z6B+3e4SmAl+ItB2IJCLQKmVWGJ0PiZm1+jqsPY4Le0+gF
XGVEtpWrhXXSfAWUCO5oN3rutK6fnxvX+d2P2gM0IPdTbjxUwG9N0GO67h7rBb9wS8Q1oLfAG4Z+
FLhuhDs3T8gQCE2mW7BromVJNH2fIv9t9dvEtA5JOyn2UGYPS8NHZhUOhXjN5eF5OWRDp3Eab43e
L38VbtaECFBJBCU6uh8K+xntK+9YUsw9XV/oW7fBSkEWjwcRJrShrSGsVKudeGq0cbztesxK5XbK
Pk/M+ZpZi38sGPt/pF3XkttKsvwiRAAN/wpLEjPk+BnpBSEzanjvGl9/s2fv3UOCWCK0N+Lo4YRC
LLSrrq7KyjyJcv2770RyJxfJcBdBZWhvygX520sLXwHfhocSPy5XGMqxADdxJ0RTkPcy8rHfi0K1
MrP2zSoQUYK/Pearu1gXOcmeyttZceUvawXNoKYVTXUs7nSEboWbKuo9cDe7uNA2ttH1RcJBUEAR
QEgQj05l+ZrOChqlTIep7kM5jPeCrdvxK31N75WH5CgcmtfyZ/uTPf31+GAU+TTkWJAhXpbEZWGe
8gYSfwEDGI+NpW0aqUuE1MqjLYTKylTC6aDPEHcTDv9SAJLNrdGDhJQFUzqg6eMAMTjOF1ukb7eH
xHfh4jyimwatAlxpEiIFiwtZz0tNYknPApK80/oDSia3f3/tGICZEPBLTlsjaktEhMkpCuTUYEHZ
xJ6gvyXQBgV+zU7K4s7IoAdTIPCudHsmH0Bh+7etr40OoF4egCLDoy8bhmSxn7MyNqcAj33wq9Ac
cNCs3mK3XlkrDfBPTlHIcxJLsuRukuIm7YBKaEXV1TrxsYnF+7JtEqtB6ur2iFb8GYhjkBfD1pC4
yNKlPyNkBrNKSzGdWjU43QAl26Ea0RFZkvxnrMfiHUhWUB3N27+WsQC/JJLieFgoEg73EngbzXrM
WK5OQQUts0jq+Has/5rykRsBYwK8FrIv8jLxJ8pCKWUkYoEIuoy2Vm0YIWQjc7C6XqCZxmsbl5G4
NMIg1yKnfcyCPvtM086S8DgxR9twby/V1c2KsQChLBvKFwphqSZQEqo0PURhgkz7pQueiqpYlh0U
E8jvYQs+w0OBxTHmrIv85Yddjn1xuS1UWejCuIvnAIUFP6/oyzDnByb/SURiE2JLzWuvTY+3x8ev
ziubKmCoKC0CC7RkvprGQqjxKXDBWmKFymNhZA5yJRsbfm0W4W45XTYaC69IQE2AbqIy1llQASCT
Cm7Vyp8Zq459pQdjVmys2YrD+CorQmKYU4IuQ65SVJombeY5KOK++TTyrB8s4PKMv79IQAAOeg6w
j6MlYIk/bKdMKxNFZUEctYpTaSZ8hqzKpyGFty+ljmz0Hqx5Dc5wjj+oEKDefbk95E4ZzVCX50Aq
8p1YBXIk/Boaq9FTr61nD5TDG9HPyn5ELIDnxxepENpQLg22SW9C9DsSg1nt3Eia3SIFdEx+01o/
J+6kOKhObZhcOdUwCZiTgo4RuKiFya5PWgFchNCyrCOvM3NXmMA4+CnXG3O5siFBMYqmanCFIBDQ
FkeNzTrySlovBmErQV+SJcr3EszdXqVFhi9kSnYS57DeuMjWBgeUBdpQuX46ANmX81khx6Go4LgM
1NjK3Tl0O3+zb2hlk6DU8o+NRSjANDVuC53MQTw9Gm3vhVmQSqplhirexJEF+oHb/mNtIs/tLZ43
jGVGE5bKHAzqXs8ex250TeJr2X3VZRvTt+KqgILg9R1EOLq2vKELkCcVJctZADSVL7RAFeeD24zh
RrvwyirhCQVvyGFv3NrlKnVT3RVMqVjAJimx4rB5REtp0g9BV22VHddMfUnlgBHHQMC92BB5mjZx
kRe4wyo77dJXQYHOqdoSxwA3w+11Wpu8c1OLfVHqjMi9BFOZ+iSlkoWbJZw3HOLKXgBeD2U4FasE
rPxiOCqeb2KXTCzQ+tKSlJPyqx9Q4Qdd3Fa+cMXDw7WjYMDJq3FdLlwheEih5ZjC9YLV1RIALSXz
5+35us4r4cmI4Azd/Li0sBUWKW8BiqHSpEgYDK0ey/ghpDu0cVfivhn/RRof64dUfLltdW2V0BQF
38cV9hCoXe497EkIJEQEV4oqMAsS6DtZTmOL0v7vr330F6NMgfUChdbyEZTIiUxHHaPDdqBhDdZJ
vOTNrSb49UlUYYI/XmFn4R0MbWyYJmCdIO3pMOFPGv4YvfhU2P1+EI5sC/fBp2cRzIBQgNMkI/WK
N/vy6FJkAnUhmwPQPjtUBFg1twSQcyTk0DB2iGTBvb1eKweYEz5wXTj0XJElJjcUyznK2moOFEin
Q266fI0jYBlCoPK9aia/blu7VqlH1zsgbga4QBB3XNGBmIRGej+1c1DXyniQdajZTqga2no6jrsK
LVMQC0lqK4acfZDGk7yTxbg4aXqmNVbMzC5I83lLbmvlKKL0jiAI3XygwNAWR5FIkFIiXYdgq49E
xKigth3qaqtLdeVgwArfQXAr+LM4GCgHFJTW/RyMB/GR/d5i4VtbR4RwIAaAgiCeE/zvz6oCnWhQ
RSxHhFaJCR3BFHyCmYj2ji7dy1O5cchX3KTJ2VDx1MTiIBt5aUzo4UE0nWHGtMkK28IZGEjXcAO0
s9PPPzf2DP+15Zk4t0YurY1NT0A6NGCLHvSP+m0CA4ZnOOzD6O1yT7asrYSMGBtnC4MAHLQiFgc+
nGps3RYT2ehdUBFxh8bBXR1qL6z/lWUnNXxFs9E9BMv02amroBZdAhqAOkesR+1cfcrFSNzF8l8r
veLgIGOpA0LJiayMxSaNZm1GIy22jyw/KeQ+GRNLmY/J31Ni6hKCO957iQZ/UN4ulpYaoGAiKhyQ
Nr4q5rOOUn2d3ZfNH1Xq3pJYsQ3zFGoHIfz7pyMMo0rHaeIhzisuzgeFMDwnFcYqtz9rc7Aoolpj
sDX1s/keqVYE8sLb++p6oYHdQJ0SlyNYp5DdutxWTAQnPeRnEMuKxRGuEaXQHitY3fUE3SXjPqmk
0clUZt82e+0HuFkOHOH3P7Bxl2ZHEwzGegcPqGXvgux35vMcb3jZ60uEo1LgYsEVw4sT/BPOfEHT
Z2gri2ACzFmMxQ4bZTCcvJnQwRaH0gu3oMWrQ0KcgZZGAFbAqXJpr9ezVlAVuAMxI2RXKij44uES
fZeqeAMEcV1Yx/ZEdGFyhnfUW5Zl1o7NyoQbZA6qX0Vd+LnQO73S3jXdZHV15EBhxGtpgb6qKJja
49jVj/kMtpPMLns6oPA+2kombazo2kbiGxbnBdg77JTL4afIIUmcvSyQ8m9oNbGY16MmS3YtveuQ
X9wIg69vKzxncUQBPudol2XlAiWRJkwVCTMwvg/zT/nv3yiXv7/YPDOtDS2Bfm8QlsdR+MNl3bbE
wdb2C8pY+A9cnshULo4ARDO0AmrfYgDQuweiJRy9qH8T9Hgj6Xt9TaHXCHMEBCpvaVpCEWcDelpy
HYsBiYiVSL0H7VAHjUABo5ETmhvbYO3UnVtb3MAKUnkSG2AtEQ6fpLOpbKvMrQT/tv/YMrN4onQ9
5ABTCjMRsMea3wMzs6+a4+RT7a8jbEwfcJyEpzMI2m4v93XD1FztDL7TisQJs8qpUPWb2JYYzUpM
yO0gqwaeIF6KW5wfnJwiRDABR9wlnhC1d9xnmdQ8sNTD0yETuzcw/Hhx6IBuPu3sSdzCeV5DVuBW
zj9BvhzqVKkNoifkHAR4LS2GQm8PWWBWQF+kdsbod2E2z9JUncaU+rIARqMtCt3VIyFDrhg3EfSM
lg/PsG+VcejwAWJ1NAAZKVWI2W000q/aABEwwggk3xDzXw5SFYas6gYkOrTxRzE/oVdoM2++5pyw
jgAx8P2CYsuliVEsOkitmIhSnGHXvN7e+dchLhbp7McXByxXSEtnAz/eCYe0fKqi+1lDf6Z728qq
08BzktMVIrG2BAwRiiplFYeIbZtdWNqqEIyllTR2P3q3Da1dG2i8wJrzNl11KachcqHJroIhlHPu
hWg+ZWH6CeaAN5nswnB4ARxZh3jRRtpw1SpG9UX6z3OwlysEJiAgldREDKbBfKto75bT4IGTwK4M
YhspgVyE7uVluuG1+M9exvBolDkzu1i7RMiGdBRTMajS1k6ae4GcIBz/X3hg1IV4wRJQU9DNXI4t
hnZzVI41XGPzoukPGmjbZeWEmU0SvBea99vrtzYktGuhqsIrerhJLq2RrGLYrLBmdtNHK9BAmNo7
KK7tb5tZ2/XnZhZhamFGXV1HlRjEhasOdp4ESYE09tttK2vbAviAr+4J3JXLK5maKahIIaUW0F0m
HUltacwb3FBwCp9GG4H36sTxVyoKooC7L3McrFY0MODhBlMJ0rkRhSzdu4nr5faIVucNPJAiEAco
ui4rymZf1C06IsTAiHcMzVmDfNJRYBvSv062IofHhwK8AV72y+69ppDzuo9GMRgf+/ZT4tS/Ptlq
pFmbsnMj/O/PI/pQpknTDoiY4ImUCGyTWBUp+fn3U4bIGu96JEDBl7zY0TFQm0NWimLAyIExvxPt
sPfjfmPC1hwsB0sh3wKlW0Tzl2MRsPoVY7KIhtFjgZlS+taeqG0OzN0uSK5cSFzhHPJs8Hioy/B9
fzZxxUSQ15qEIZhBPRp0EMixEvBaPt+euK/jsXBvMMBZR+HOEdgu3FsK4/I4hEPQlPtY3MuhrxbI
eVpEOqjtLk/eFbCdfwiQqWGhF+Z2/FIKD5UHDpNGgMbR06whzUfv0t2suMT87IjfaHfNfE/xj0uL
eNFr8lRRq+jqXSscICktNLMVFhtH5pohBBWl82HwpTubLSyB2CQMw6jzoNY/xsILS9AJ3hnkmyC9
NbUTJgf2qTyADDovghhEJRm7M55j4RDtoMispFZoKz/l3mkz7/YMrwWJF5+2SA8kqVmERoRP68D7
MN+PNLHk0tFNt5D3EfhIv43poyLvotdNd7WSAr6clcUeElnbmhMaY4Pyx7DPnKfZZ9438U79dnuI
X2p+NzbR13eczb4WTbpZT3QMlOIBha4JBIsQT9bojpO1zNZgl6/Rr9xq9nrozPABfWGlJ7W0NWye
OsiAKYl2sX4U7JS+M8MBZXY3RE6avJWiXWtBd4ofpz09EFcBIxqUOoZGtrCbmoOUP5de+SBMNmEn
5dEwH/PkNRWOE9inrfF5eqslK05Pw1FLrZJYEzrYyJ0YnszcATuMGdm3J+IrP3FrIhaBqqGP+LTB
HIIWbAbxAfpDRihZZHztJM1KUWnSdStB4q2PvHm0IygW37d56VHhKU78FKD2pNwb04daRXslUOmH
VD8UhaMqhdVVCpr1nGxObbWHEvBrIvxpR2rFYBNJNoaxAjnCvgGgCXRPEEzD7Xp5mipmCO2ElEMA
oiwg/VjeulpTz/u8LsG0PRUkSEqwLFNZO2UsH1/ytgcB5cS2+su/kKGX80kkxCdIPSsIza/Ad1I2
1P0wxmMwY5aAvrQldXgZkOZGZtWemy4wPmsoxjfAT5S15Gam5sri3mTfIZprJaPsTqrFkGPpLAF8
gdmYuqAW2/FkbxalVi2COVewO7/Xmp3BE/poxDXyoGu1nbjFXrg5loWnJX1J6sqMAGcUDlBm0T/U
nYDdUJ7kgKbuRA1Ab91p2oG7N4Z4ah4hW4yKZLlPpVNyknVLEXaxGw9+mdohcYbyd+lFByQYdfmx
7C1cF9aWbON1JILpB+gMwQ5qLHhRX+4DaO8Mo6zlY/Bd2T/IW+hxfl1eLe7Zry8mJJYjPCoz/HrY
zViLxsuJ3xloPyhtXsQQpKM5zG7H8m+9fNdWFI+maCt3+5Urvf4I4B/RVIittkRcGkmTiHmfjACS
sJMgCg+g6YLwb/RQpuqhAM13RRpglnF6SxQMGHHE2g7DzC+J+dQb83M0sF/I391HjQGx7qG9H+pw
h2LNE0RDsah2LMkORS+h4JlQvCjm0e1kTzYCvX8aC6Cgdc2mwsb5XV02AMDQxkhM9DotspqVKA95
ZhRj0CQ5oI+JU+YDih1uiJrHbYf39aa8mr4zUwuHVzWSUje0GXHpak8NLdCrC6hKqT2CdeRVVmMn
KwTAvXVHlNn9MGYfQ1o5xVMXfWZtZ4EqZTcYotXLP8bmIOeKTdTJJ/lu4yuvYynsYw4sQJCDeuhV
zyMdjLKN5jGApIvuMWHwikJqnZxqmlMIkK4rhfAIqDiurhSSNQJUwztlSByhZaZVZ4Vkz62g4OD1
vVcD4+EpYL64i2gBvoupKNy4Nix4yRyZnlnDu7TTvJYo3dPtYVwLTegYBoJplK3gnq+oC9FoASYO
sx2DElyPOgHXYw96UKFU98o8+K26Nwx/Yj8UwTaje4gweIZpFRIo0CW2rxBqjOkPUm/JoVy/vyDn
gr5V9G5LaCVc4ogJqvd8asdgNMKnwvS78lGiite3+Q5o1HoIonlLBXNlOWES7Z+8IgnVDe5YzsKN
qUabsZmKMJk29pwcwBq5EU9eR/oYlMydH3BsvK50aQGNioValgC9j5MrxxbU6SbVZ6o7bB2g1dk7
M0QuDVWdPgpdBkMFAqYo8jty1Elmt4OfoabdH0q2hfvmn744sRiaiUK9wcHEy+JRYwrTmE2YPEnf
JWWyQ2hxrx6peGx/NW9DFnp0SzDsOu/LJ/Mfi4tbJMyMMJ8pLMbJDhKGvwAz30MM4PbhWJ1IhCzA
1fJ641LkqlDyuSojGMn2472o2cap3QuJVRzajQlcHc2ZocXm66mSgvZeGgOjCq2cfTdDwYvzJzka
9n3+ffj7ogYm78wcPwtne72oJ7NUdDYixbwb+mM7BUOyVaFdifcujSxWKI3Upi1xNwWdB4x5/Zr7
si/eQbx6rwKYusUYsPIiujS3uPgTGal4vYE5+RQ9DJ3V/Rzeeyc6iF6/B+yrf7+9NVauw4spXESz
MzKvlT7BHGipn0AZMJ5AH3HbxOYMLh55GZk7HDXYSB6aB1m0BLf3ckfzmgPuRH3DO6286y4nkB+G
s03Rt5mW6wafwI/c7z/Db7kt/1HQFWu1G4WojblbhhKMKKxOGY7VAPHsMseb7rcu3IHgzNuYwI1j
9TXBZ0OKh74zYxHHqoeKemznuyKyitmZA1LYmMTIigLBNzzRcvTBjb5vHGq+wa+cIhYItRzgv1Hc
u5xQYYqLQgjhhtGEcMhaOGDo8RZbjYvrG//MzOIwm0mex4KA2aTBLDvlZ1c6E1IBgwedEjOiNqtx
1UQuKLXs3e353Rrg4oTrApGShF+ZSuoaEMRSfWNmW4dgdbMgo4xqGPilEBBczmKV9zTpBoLnQrGH
BPCdHJSZpdnJqeksrbfKfeaKgyU8Ks1GwLt+/HirGPJkCK6XWoAdSFVS0IbASyIXNZB513+Yaunq
RWCkI8he0WxUfTNN1R6VcOMwkrULlfPW8MZG7J4lv1w2d23VhSqutzp6VDK/1d71bPCV4m4WT6oM
rln6s1EsJQEJFrmXYgg/0qBv/bF5YfzjzG+i6VFlt8naurbmoCZA4QVtQ9eQ0DAuB1DRZug3iZ+q
8Y8wf2fj2+1tdc3do3NMzz82Fn4vIXHEpc+mILlTtR0o9bwsiI6aNe3AZ/WoPVvjXvZv21wdFg82
QfoFmMgSHCoKhU4rCcNi04+WHKfSV/TH2ybWnBGw9/82sYjKdHkgdY/GqyB8Vex511nmcTpE/03s
d25l4XRUcEnh8ZFOcHnPuplaWiL4cwbAi+Y34r7tdpt0ZmsHFGULkMwh5a+Jy/e8nheGOs8Furn8
AQUM9MUdtNfbU/dFL710pec2+DecOXJSjXkBCokpAA2HW+6oiwqGfqzv1YNpN7vhMB30h/jn7Gk+
Pcn728a5/7yyjaI/BxBB/WmJUs/FVJm6CuMb7cnaoh+67vfne/3s1xdxRI7skqS0+PXGAYZ7Z+xj
v9ulvm5XvvIkeLlnbNQbVpfrzODicLVyPupJl2O58hEt9fVJmn5GwnDE9G6cqa+ZuTVzi4hiakIW
TgPGJjx79VP10rr0BziP9oNl7OddfKid9KDt6/3kZzvykRz1b+GRBe3DRrixerYJGjTQI4rG7eXj
hCSh0pEUI1ZB6n3MBNWSqi3B09VbGG01AHwZMIWS0eUONYBHrGS+S0wvfu2elYPhgmd6F981x3bf
D97tPbkC/MK2OTO3uPTlREvLsqjQ3Pin3ZnPHY6F7MWuFFS78WH8iI7Zj2eksTcu/NW9c2aVz/TZ
MWS0BANYX+MoaB/i5EeRZKXNBFrXjetvyw7/+zM7aTFnsWbyIwdS/tGVVRDN1i9pv5Es3DKzPHvi
VPSlBjODsROa52E+zcqRbSW+19JZF2u1OHHgkUf7kF7CTL3Lc8fwq71WW1bhQMzDkQ7ts2LNoJp8
UN3alh+Hg3QwNtbtq3Pt6iR+Ubei8QGIk0UQpelUk7IO7zzkgKkl/5zv2A/Db3agcPP0e/EXwjbt
V7I7yN8QFAuVtcUvsIIo4vuVc8f+6wMWuY8yroaEGR0+4HGsreKbSqysuC+GJyDePjURjZ4AuW+E
jqvn/szm4sJlbTOIcQWbYDQwBD+O3bbbcKZbJhanHt23olm2MFHPPtC5AAiwrQbf1evnbBSLk57r
YE4OUTkJJjMB7PcoYe9sOBM+Ebd2x+JYK10/pWbbYHHYqbW0Q2trv5XKakckqCz01P/ot6jP+cm6
toidCPlwbP5lY2xOBU1pVLgvA40c2ltOn+sHUAxbm0iB1SAep+vflhZnXAzrsQ1buKz0bTyABNcj
e2hF7yob9CTe7Xnk5/hqUIi9dKAegLFYDgonXBFZNk4BSEhS2zyGnrFjnVW/3zaz6rXOzCxGFBMp
YySBGTHZNcSSEHSZ6UHZjMJXd8WZnYXbkkIlmWeIRAdJvc8eGkbRl/WuNR4dXhrpd519HyRc5MZj
t11iXt0eZ6YXgUPYzpGo9TA9EOckD9YMCcGP8Ti/m9TS7vTD+Fvr7fBX6SBrVdCNd9/qgfu3cdDk
X14+namKcTiKU0CNUnJqYUK7WyjIG8kBPoT/vFnQAXlppQYjWKlUfIjNu0IE8Du5s26RX0X8SDM7
3X5Hbw1r4Q17wUQnUwJXJT6G99pja4PX3a7c0TGs2pkOjUU2fOP60TubyIVzVFmZprTn/hdsCHsy
fMvFUy8pVhJacqXx0nkpnGQ2bLmz2wcEKJfLqS1jUKLP0oAjH7py7UiIjmp7DzAKwglU3Kxid1fl
TvxibjwU1mPAswEv/CgNo0KBGC5OTG5Dnan8YyLLv6efKbGQfjee699tsVlOXU0VQAbqf90O+o8u
hwstWFIPAN2hUwQQCZPeibIjt/vkNMmibWSNZbDHwtzT7D3SfpoR9xZeOO7j7ldKi3davCbTcOyY
vGNb3XtrtyNvxQaClxN3LhMoedhESdbNU1AyKC1O/lAhmttif1k7SCooR9GzB2Irc9koMzYj0PkS
wfBTjNTuISRTuVq9R/vDVKIF67/wDufmFq4pqZSBtgTmjPA5TH4KUGG77d5XJ+2f8SzzXVEJwhY1
hIFMfqO9YYnaviue/n82Fs5nEiAin7Qysh3kYFaSXXePRN1qKFp92vKGGzQ2ogoO2NnlxhzRTTZ2
uoQnUfwKPhsgzcJDp9d2n6uO0YLpqP0EbVfBnqu6AeZNBEto01uMfrs92DXHd/4ZCzeUVK3USyUm
tNoL9hYzxepqnY1x4WumSE3SssePpzuUJj+EjRfKairs/OMXLoVnRaepxu+T+9x6nE4T1JGs+jH5
IT3Sl87+g//ZiGLWnpZoQ+GLhiSfeYX4bkKqdImuYHNkca7bgypXPwwjjg4JYRl1lUzVmBWPIiB9
Uibmz2FUKSCtSCRp2qeNbu4GtCdnjqDUYgo2ttw4qGox3XWq2VOA9KotHP9KsIBOVYDr4QTBZvol
aXL2WDQSIxO6EVOktOgOLvpc+FXWdeZD9J7ZRahGgT7LW20nq0ah/wEqTUA8JLIIjiYyiTGa2RD4
D69k/GG2+7pSEJ7/rpTn29t3ZYfx9nG8AMCUhg7yhXsfoGmSjRkspZOsOEodabuENKWNqN3c2G0r
g1LAjWZyOWy8Sb9umrOZpHIl9IoI7C40U8Q6RT/nfActrlC4Z1r+cntYK8EywK4Ak4jg1EQbA/+W
M1vMbJQQ2sZAwA/iOzKvgFqZR96SJ5dHMZkdcFts5F9XwgK0WKHTmJNNyEjcX1ocUM5DV7skopPB
pF4+p6ZjQNNu34P5rYWsiX97gKvm+EQioQzegWVCKCqMohwLoIdNMJ/KKJIIneKnovFJ9WbL1a4s
HPqSeC+LjM51aLBeDi02ckipjZkUKGUIzuDGjqbZTtHArinzS9NtlZzW1k4Cfx4AIyI6F8XF2tVV
pGsdAO2gUJq9mO26tjGdOBFcg+qHVi8+ak36/PvZ5LwumEngysHpejnCQaeiGOaGGKR/5Fz+k3c1
9Cx+gW7mz39hB0sG0ImEFvirhsq40SFk20tBDsWElP1Af3onWW1bb4QRK6cargMvX6htS0BDLsYj
kVot0m4Av2IZfehm5Y2z6oAYdGMTrhV10T2M9lpoD8h4li6WqmzTVgMgSQqIUM2Pqpp3To4Y0JMm
aXINc9BdNnXtp2EmAohtB7ofVGOL7HFld3JlYM6BBVUpDPhy7XqSTjRGrTAwgLLt0sHLjMozKL3v
TOJG6e/bK7j27LgwtxiypESlAkEJKdAT0a5QlKz02lGmn3ChZpb6Gi4gTaH2VGheBBlQ67b5lXAU
1kH1D4gjgPbLzpGJSWFdoL4UlFJp6SGuvDn0R9MAWP2+qvxMVH5nQrXRBLtyIHFfg+IG9zWnrlgE
pYYity1mH7u2iF4gpFu8F4O8F8SXUs08Was2mqbWFhQSoGjv5Y0+aDy+XFBDKqLQHADYBZ+TUySA
9ofVXVynXt5SyLWq4UYCf214iLnR5Qs2CrA5LA4LSWcillpOAhrZs4hKKOCAtL4fKDiIm7sECILb
a7jiutEkg0ZbiGEiV/q1w87uJm0eJ6PWWxL0A9pxBqlGjxGyAHkcRw/dsCVpuDqbZ9YWo+sY67US
Fe6gnHuLs2Wbd2oW73JA2XOyxQC2EgyDcRQtjyK6MhRcd5dLF2kZSXWlJmhjAMsYHhrAiUODwLk9
getW8BTFrsQlv6TJFNM27PW0IUE7doBextofrYhz/7aRtdgY4G0MhFvgYnWXY0Hzytx3So+Ja4yh
spoumR8KsWEPeAi3Lh5SeOfmqksraAhXIVThhBLs1skEqbpowqUc0Vo+VOKsWbhatjT7VqhQgaZE
ORlEgwT0Z0viDCOe5qYmIwmiaLYanUAfx/RTzdyPUuHkWRCq+Y8+7oO2eRQNv6h1i85vTe4bSIuU
+gZRwNoeA7OibgCLrCG+Wyw74CFJLqhwEIDa9+0PMwcJZumHUIbX0g1Ta2sPZL0hAbiAQ7skgY7o
rLYlEaQAJAj9LsVes7MUvcK3F38NYq2hnocD+vW8/Jr+szOaFU2VDz3FFsuhxVDORNmNYTTs1AnT
GxuF+DTjGeOUBn0vQ6yzip40H33Meyh8vWiK1u97Y5y8humSK6Gl0JvITO1mHGRbwS+jxTVEG00B
4SKjy4jHxrB02lDKXMNAa48pz9puUCvVKopacrpReFPlNN9HgxRiWsWPtp8UL+3zLb3nNVdoAH3N
1RmB8FxyS9R6mQ7jrJCgDpNo1xtiGChVlf5SovbbmKOOpUmN4UxZI28ERquGUd3k/bmA4WiLEDNK
TbnsqEmCWQAADdTXRVR4VducdDAJy5QdykzaePms7SRAcdFMyFsxNWXhGAVwPU6RkslBBIpNi8aH
qUWLw+19tBotgBgEV+RX8LwM+GpVqTgRL3x94bPWq/3orf1mzqCJs5Bl/rmZP1pLEoI48h+Dixc9
dMyknoQwCMSiBTi/9BNMxdkP7Rm9/fIP+kBlpw+t0tsYJ3/dLPLNWDwF2t145ejGkttSqVJdagad
BCPkDiMnO6X32t2geGJvSUfVN9/6h2aLxHwtAwSlV4heIVYAU4+5WMG2UKYJPBQ4pH1vo00tgejX
6Kriu5G40wHtNSaee2+JKFhZ8gdtWxtjXrvH0X6IeAwIKlApLC+IMkToMIYkEARjRguI0ryHWa3P
tgJlnH1eVqM3iNrsokALnDIVaq+menkoqWI4qlk/FwKUSjSpS90xLpq7drNRcu0VgAAKHDFgqAJx
Gz8BZ04sNgVw1QqJHEiVMT+V6HhyidypfimPW2CMtQos5Dv/zxbQOpe2xpRpDUlhq1eqA6uHe5aL
3ijURzyivAQJhYoEkpx5gsbsaKztZksxd82DnH3AsgadMlaYckZloBRdLY5sTdmbJETPZLlHWHJH
Suf28q/a+2IU4Go6wO5cDhitRwPu51hGXsgoQYfTflSi6BB9/l5poBdOZuoX8SbqeWXP8XyGCmQ6
p8BZthFoYjgJNMFDNZYP6WT4oUpthZGjOf/u3ulj3SE5P91TvQqIbjgzPqTWR5+Benj7+K1sL5x3
XMKIQUDitXx4hdQMi2hGWkDnXSTqS9gKQR1rduxmw5H1okUq8SBWJ6rtmvxJK8IHanwXQ7pxdawE
H1zrFMRSIL1H68Zil0c6bTNZGSVOoYOdBfcTumwO0eH7mYKB5vaqr8VdsAYuKRGv+Oveq2Ia67EK
+WsTbxFVgp5RwXyjSt9HTUXTJJqRKwet3W5GejxVAl2nTpHTx6lpH+Kic4XtehQPrhauF8EplKMg
ZwJNuyWAbGBalJcCnoSNWL/N5DVSQivM8mdzyF2VQcxyMqhl0mnfye+k2GqUWJt9GagLuEGAL7AA
l8egTzWtN5HxDwYBcDJ2kNrULUaoyYxvkvl0e/K5D1mO9B9boG65tCU3ZWR0DWxJ7YG9dYU1Kpb5
rt1p3SHeyq+tXS54XiOyhu4chxHwG+/MeSboPzeyKiWBggqxNDAbbIpW9PsxadBNnlujRu+1jtms
i2zwidbhIwPv1e3x8p27HC8n0EfpCdBAaem/Ta1PUqU3ccCo0TkQqA1tU8+od9vKFwXAlRmwwHEA
IsKU5UMHTZgx+AxjPNqG0JfoTygwvMgomWgN0MhydCinJhhCZwC5oVgXVoisdD97VVX9iZjkm/BA
2RjbMf1dFoM9zfleqiJ/qMV9QreQW9dOFxlIgCR5+kPhRC6Xi5IpFWQWUzydu6Yf8epya/oad24r
78XQian+eXtqVsxBGwVcSeCtA+hu+dCUgW6VmgmPrIoOvLZo1laj7ho8neMBOtwdRy1oo7yx7Csx
HPemCIXhXcEDsoxMJTMq4OokEmQUHffazzys7Nx0TDW57/uDBjmF+VdW/1bA5ZHLuZV2Wym1//AF
Kp6WaKAF5nARjqP13xRG8HQGyPsm/0Pade3IrSvbLxKgHF6lVkeNJ9hjj/0iOIyVRVJZ+vq7OBcX
p8UWmvC529jRG1MiWSxWWLUqaBcCfr446tX47+z+qrS/qZJ/TkYwOCvte5zpeGXrYJgGWQh+a9r4
RoC5D22hHnoHufG5uoN1Q5JqABMRIPI9OowLg+2dZTFe9C4fQ3d2qp2Zm/Wf1uyrfVMaZdBV6CdR
eiqjrLp96tYfwhXl6kMIBqBnMLH6xVNyZT+VKXuavaXcm8CAPd/XuVsjtxYlOFJTiiknKEXpF/u1
spwwRX/pXO37XA96zzqy4nmWBX0bWVyIBFAYZBqIUpB6W69uaVBqWvD7l94JnM/DvNfUAAm+cTiW
DBSNuyaXoFM2XtGVRDFcSDDHpWs6SExI/MdE13jS7Q1vQLYYg7GmMy0/65q5z9RvsXuqMKWIBIn2
KUPc1Gvh/e3esH7rTxFyF7aCvDRBdHhpUnOfmyb6hczsa+7t6sEKlPYx854xEYxMU0hBUGUTIHz9
5WtnB3b8WE17d/rtoKqMmVroZ+eMDRgOc/8LN9Dp+EL0RKMGAxcH84XWx5PS0uvAcatfVKMd/XF8
tEd/GaOGun5uaSfd/cNyetTIYbKAPkE7nPZlztihSx24pfsZjRtF4CaSI/woQa5fDQNeKJKYBh4N
zLoQHmOmU0YUivC57Yfyiz5nbVgnw7RT5+WhiQ3lcbHyzO/QFvySD60HA1arYdJpz1rslD4Iwb87
fTfuvNh2A0bScpd5LubHeu1P/E8XTMFSn1CzfNM6p0BZv6yfSaFXn/qu7HcT0CCBuVTzaehbTWJ0
tu4fSCTAyAMoKzZcuAz8ybeHQflIgYyDj/zg/Ew0rwlckygBce0nw0uc2ieq5vkO6hkSD3PrzUGn
A69k8LyjSKNoYniVbiyQbw/mjqHWhiZbl2Y+KEiU2fYbr5LxCWz0aGMgCspFKO3BzcCfawWzHcWJ
WVobgO/24OkY1ObzhO7zXZ+V6W+rdubIMIcZ3PYtxlhaRC0CuhhRUmjNUS+zedc0ifdzpJ0WJBkr
3z2CATh1ydJIYbEhuQ1crQS1w9OPrA24nTnHkPCtqPWUOdMG46Imy4GZOqbSsF7fAWLaBzqAdf+c
buTkTBx1r4I/yROr//U0aHkPGj+UV990M0MZ+d/VDdYVmXI0PIEGX7xGQ5Y0ZlKO5iWuWxBrsB1z
Xd+wn+0sDpKyP5aF3367b1C4vRC3EP3hmEWCyjEk8t+/fswqMji0y83LgmFex8pQ84eyBzuNkbpa
oPZ5HtLephIvc+uRwUuO0Q+cthWlSf7EXkm1YcQ6s8ysS7OQNzsxT8xIv8SZd1z6/hEt90kyHdol
O2OQu8RUbdwoxKmozSNGRMLDEwLEyas9Zg2uefEaHSw95pKGObGm0Bsme58VChDPg5K9N3XSSA6X
r0nYaf6sWmi04+O/LcGNih27d2Pkyy/l4AEaWEFXvzazxGG4jRIMhH7gDEXLNe6FyPDlUg2JKNQx
LkWj5GEyZ47vKczw7yvN1iaiRIaSC96iW0j1VCkkz2fLuqjdcBkxqNNJf07xKU3SkIJli7bL5/sC
NzJKCEbAKIt7YYNgUDSEmH9s9x11rQuG+iYvvMgCu6P6C6b7zj6rgubH30oGv9u4GvCAUJfDrC3A
xsXB8HgV2p6SyuaYsrraq8UhA0vFnFRBXUySGsOWLKQuHQ01HAusJ8IDqk8s6VFEskGroh8yWwk1
tNB66CQwajCgpG+S7eS6Jujih39nY+QpB6wLhrPXWgaICIbcd8qDuZwxoafODoQYqa8Xz0PvRp65
AxOlJJa5VRsQ3GFHwdoAFwYBzfrWNwzILgud85cqHsOk1gYAvhAveBgwoE7jzjaqPPCaKZO8Erd3
AmItA7cCqoO8JP+sK2PTeulCEK+6F70p5j3VAGUv8uQk2dLb672WIrgKs4KGFGLW7qVn6ZuRYNKq
lr3gEu5il+yNNga6mz2N34wEJE/pBW0WYF7+M+RZSCeJobl9FfElnFUXtga1QLHMEHstG2zY70ud
5k+Li0bCGB1b5SMtMdv2/qpv1XYtSjhRR2G5ovaJe6HgBKuyB2TX6QwqJxCToRv8vqyNR4MLQ3oV
DhFIBcV5ICAZMZnVNO5F41uqDNnPrGinQC1oseuTBlAE0ujnpLInMEw7zoPNivHb/W/YUiUDnMzI
bqE9E/Mt16o0FQQUfWPrgqx4AFy260bAy01TcoCbKzVAWAWQISY9wdytxYAWzVSXuncvSf55otRP
K4zsNB4rVgO6Wh3ymMHyubtcxl6/pTmcUQWciQixb7rQdQdjDmiCHSasYidAE6ZnK1EfnHRSHwx7
VCV3Zms3TQv29WNWMGaTrZdpZRko2qrZvajmRfe+zqlkH7eWc/3zhdMqlNarh2JxP15cRXkcmx9Z
iuBIkyVp7i8EMMP1QrzJIDNjWMhQ0QBJgNyV9U1tmU7QyIENHDVRgBCMtYSpHxtTwaSRy6SAffLP
8Nw/Gsuho3tLllXjm7J+GjAiF24uRy3yp114GuqqsKqpV9yLR77HoDnsgz7ZlXMY1JM/WhK0zdbG
QcV5A76JkSZiiTlzG5x/abuXqoi7AIjCJqAaZj7ev7Ubphm4N0zjwuRWvHY3aMzO7qemaZ1LrbyS
SQ1mlwTlLFmKTIhwZ2nhYepL1jmXHNS67aD6mFv5/xYi2FvP6Gs3pj1WUiaBTj8BBLfLZACOjZXA
1UIEyLnndXAXrnXN0xC66zNmBMxZchzLGLwQRcDMZnf/VDZUGlEUTA0SuJz1QlC0Rh9HK1Mq9WKD
UcJLyCMFC6u5a0rzGycRsNtJglzbMAdYDBi+0CAAkyOWqOZ6qRZYbMCAnYNtfXECYjS+J0tnbe0e
uuxBwQKvERdVMGq1mkz9XC3qBb7zcHSzcleA8GGfTrLeoy1BgL24/ws0dsRo1MFsd7XTsX+5RX40
Ngvq1HsamlFiRDfFALUJ9AsMI/ZN0AZsqU5iiDHQzpQ6D2n+ubde/10VuH+PXzz8Fa1bSguVml6r
XirW+XMDct4hHOj7UH9zO19WnXZuDRwMGxDFBk+rY/fWC6oRFAFxBzVIPnXxQ8fIjtk2MpvnXhJq
bhg3TLDlk+ZgdjiQeC0o15NFzZ1OvSj2LzP+O5J/Tkegy/nq5wvPW6vpmK854ucv8yeX/Pzvfj78
LAAGuNsuJr8MTDAsbQbm695lLYwmGiALrzneP/rN0wBgg09wQd5D1OIYs+CBtNEhZMhCLx4eoWKJ
lf401B8E7LD3hW1ZAI5N/T9hwolgiEFSDB1w8kBWHgz9Zz31fmEXO0vWsrF1aa4FCUfDrCptaA78
f0HeS4MFEzApWv37/mr41wovNWg/4Q2jaQcJI/FmGrNt5gOOjnejEdBjfp2WFxPrsveVLHexqcoc
qo7hP/zKCA5O3CUIXFsPtrpFRXDx7f9iyBayQGjPADgVkdoN7ta0Rm1BiI+Oiar6qXfmizqzswG2
5ETWOr2lBEiu8dwmwEmIttfXMlWsxUmh7hfb2FembzGEoz4ZWomubZ0Ot84ox2OKBGznWowL7Fxa
wfO5WL3n9586zDhHjlgbnEBVUxSrT/eVYUvjUHnn/SYI+dApsRZHsyIlBlIIFydWHnNUqvH/hKT4
fl/KRh7mA9CLHBNcQ+ALhEe7ygEjspyMV/jZQ51MlwyDNNFt5+4762x7vd9lia81/UtHkmhSy52U
fG9rXzE2Gc2XOjqwkMVbLzRGq1XWYITnZQYpstl/Je6TV0DUDN72HSkl+TSZNOH1W2xq07iogDCt
Ur8xadiCB9JHVs1N9phdGLLOIBJvdcsiIiXj4IHC32xRcdS6KButs+CmxAcTLZ/uOBxATM+HbA5o
Lbh/oFvrw0xIBNTQBxCeCRdbZXkxgA8SIxQojnHyLj1yMG4y73LmA4PpW5msaWFzeZwEFkAGPIpi
M7qdJ4Y2ESiqDmCwXhX+UDPfqI7IOsPJlKEmNjCXeOuBv0LHHp/BLpYzqyUjnlWgiDTBLQcYC3fD
DDr3y6hpu9nUfbM+olg1ZL+7XmIAtm7klWSxrIlRXuD31lvQ5IC9zD7r8YOVS9ret/YSVpkHapbN
d3R9F/Ci9no7NhpP4y0Yl0SS36OtBNN8gLu5v68pW8vh0/qA50RmAG2Ca1laOhj9nECWzeIwLqyv
NaNB11YS7d8WY32M5sVYKNEf4BPg5wJNtAg/n43eb6EgY0klQraeAAQcfBYqzDOqAOu1IA/JFDii
2mVMWDAWhwTzchv3aZkkMeHGswmWMmCKAc6DcyuGt7VNwbrMYwGMO1z8CeW6o05aPbx/MhurgZkw
eLIIGSP0QK9Xs5jaPJF6wriVvprCxDDb0Fg0f0gmTFyjisQibhwQYhskFwGJ550kgs6RkVhGOsJh
M/PPufOwtC90Odxf0LYIsFhCszmJHVf7q4RtjICpj3u80CXgZL6a2A/13GIYNJORg8oEcet4JWhy
24IyLPZi0799dqHp82xJnPRNEajE8KQhpluLRYQONW8942uZlxqcAWe8X6AFlWzYpp6h8w6EYygf
AHW9XkelZEqWjql2MbS4e6hmzzyhavrt/qlsqhlvrTMNmAFEBGshI/pbrEKj2qU0x25HY6sIFNOK
j92CVuTMA5T3vrwt0829TdA8o4/vtv9gab3RIn2tXdSF9adRUZadabE8QKpHRa5ISUMnq6yDVjAo
+pCjrULT6W5QRhkCamvlHOcJvxcuKhpR1yvnvK6Wo+RwOUjuJ/pD68Vfh3pnK/2LZMn8JwkuPcIG
8IACPQlcqUhjoI+qPddgTwWtTxMt7bnDWJXSPxRf4DJ2Es3kt+hGFo9MeVEbeBLhPCeUDgZnhCwg
v3wLREUzHAwMd3co3Zvm6/2VbfgZHFEA9CKGWema2BREk3Ge1BZnSSo0Dl4UF5Bc+8fS051rfJVO
udw6MLiH6AIFFhbYQMFH7LocJrnC0gbNV5xftPoxWmNg15Id3Lrb12L471+Zj3L00Ig8wpVp3W+D
3QRq+rPyJOaWP0XiKV3LEIx7Mo1j0Q78lHz3QOihd8JP3RL0f8ZSsprtI/rPpglWV0Odn6UNJDXw
jDD6AWXcwPzDwBVpSzyjLc2Dywn2dj6FCsZxvW+L57IB0yjgShhUBz3HUoemkzUnuKh9UFc0eVy6
VPZK3mwkMJJ8+AAG78E+IL+5FtpmuYomXde76Mvi63FyGpPhrev3k+edBjCQZcufsUi/3lf7Gw1B
mombZfgYKLKiorMWqjaZOTSDrlyUijwq7IRRHS+e1UrcwNt6ERcDLCxHjnwEnIKYklaKZ8bKpazA
QeR9AaUa8xn6pNB6l+z7DLSXtSSZurEyPAUo5KJhibfVCNuJKYm6UWGKXJTaoHFDdgt3TMbcJpMh
XOMZtn9gBWRgrleahUmxM9y3fz6g1TKEK1wXC3ozTDWNCiCp8vbQDQv4ASV3+OZ5RqB8vVfCHVaY
h6BunNPIPtf75p/fDPx0gEpwm5ByRreesIQhK/HjHSxhrD8hp+9b3zznezntk+nckb9JNQfu8O9q
zfP2wOGiNRBIaGFBzDYp6aoljeYR6Gev8dHhG0yDxCDdmAm+MOSVeF8JPlykflBr11Za3UijIY8R
k36rsigGszDwz6oMeMU/eGVlBVGCAzUmKapOnZ1GcOcDRS0AL2l9rTrPw99/1TegddFgyHHMWNNH
fuXqyZhA7kbsxqqiDPoGIseuxASsf36X+A++EiLczaE1kSBZIERJ47PqQYLS7qtKotW3txNSwEfD
3VpMHxenPMazlQ9DblbR4v40pzaoy3OdSrbrtu+aL+VKiPBUYIpagXShUUVOAsBUNYZD5ewaWrzN
7vAAOnrNH+PG13szTGegEA2QOmmURcApBlND0YwkS19srRosyWjzQ5kXZyjs7Vi3M82aLIu85CVT
aaDN3c7KEkngKJMiWD5zmc081dIsmrwfjeoF/BYz8Dv8uzJer0WwHGnaYQJtzdeSRtRyUHI7SKfr
yFYimAqzSEFayversV+tlvqV9rnXZeyrHx74+v4iCQ6oBDA+0Hvv44G8ulatnmWkqdQqaofSL9z0
OMeJX5g+ABNuXzyoPQ1JT3wwA0Qa+ZbZ70bZ7Ie2Ari9CIryHcpzVFvzpGcU/Ljj7p/32dZsgEYA
QELsLJpLbyQN6WOMo++1w7R4l8U6W0UmQZDdPjJIAlwJEdy3tigQEdGSRAaxMGjvYXDUw/1l3BrJ
tQTBSHpqOlLA0UhEzRYIaEcp9r1mY6Jmh/F6s9FnEnmyFQl3vyh7TF4aCxJNRYJJi++ZLCiRCBAR
mU5BE61wUhIxwLTMpd3FvWQJt07nasvEsGdQ4zm1LEhAWXboOXMZVqK8a/ZzQ+wdsruhPUn8gY0L
h6wWwkcHiQDwawku52xlaVJOlEQzaioBCrdvA4UFievm/b46bO0ef/8RoiMZj5aRtdNZZJja7iyM
RFW68JGrWWZ+QneYDAy1oXUoB8G5+RhnAFd6LUZrgeNW0LgbYURR7ATu29ii13KUGNwtKXAykM4C
exGnVV9LaTtM5czg1USFElZUfWZE/Wu2J2DWZWCUjW3DycBNA10zahgiCqEe0fg82DWJvKUml9hO
9b2XtV/vn82GEvAyJ4iYUEEANYqwaSo6RKhZmSTK1aQ9TVqT/MLUrNzvkL6TGd+trbuSJSY5R0wu
R2oYsrLlVWXNybK+T3iTTQydu7+ojTCH11SRR4MlBVzgo3Xhysp3w4zMyWDDxDnKvoRHECxFf6BN
ExhGuRvUKiAseSxTG7Mnnu7L3rjIK9HChiKpVHFmCNwqVMV96L6+K+EfpiTsyj9e3viOUkZ9Bk65
+3I3D1IH+Z9u8YHdjmDVwd0Amo8Bl0wd3V1MX/s8Bb2TM8iKTpuHeCVHsO1aEbda0RAStZgh+lyq
GOV2dIbT/cVsqT7yC0jro0kc/TqCxQAmVTVRRIBWdql5NjCfbjeXTDaVhG+J4AsghQbyEN4aAlAh
X+qVluhuYxVmnFD4TqgLKtVlcvpPGJ/5O0Nbq++ZMu7hzSNCyzXKyaigWWJe1CC9WRsOVMPNSB0W
80JCpWzcPVFTXaINWxuI5mNehEFd8IZXoS16y26MgkYeiw+t3qLtNbZ6YGTun9PWigArgvEABBXp
byHfiepLhS8gNGrdp9lmuxQhV1sN4X0pG4tB8oBDv4CTgn0XVK7LSncxWEcjUz3oaDJsK5nftaHU
SIzAJQQhLDx1EfeXdrlSps3AoiKjTy4pLyRd3k09fbfqf57pAxwBAIacYB7pd0w9WCtdV/VjP5C8
ilCJm4bMRweEVr/e37DbY1nJEN2VvqyKWvOyKsrznwr5Bm/ddCQx3e3dgQj0OyBRC6DpDTbKjmOU
sXQsw0P+QH2Yg6J+Hd2T6u3uL+XWnK7l8KVe3dElzeIBM4+rCPORT7F9YekrGx/c5MUoDyp4cGTj
7ba2Dt4QeOtsLAoZ77U8vcAfyOBXEW0xUTSxL2X2YIKc4f6qbqXAHbLABoFePS5IkOLmJLGVeqqi
aTLDaX4ZzHonTYrdKjWEuKD8B9UG2kBFjtZu1junHxB255YSaONXB5A57NroSlTh9ojWcoSXhzEY
aWYjiTCyJSCgpDMxX3oZ/mbpFKCpkxxaIuP63Nw/D+hjjLHjcGDhEgFYlNmTqmNpoxlW6JDywDQg
xdBubCCQBwCQwD9GHdMSTmmmeIQK26kinZaBE2sIZyokDdTP0qO6tXCw0leShC2cl0qlnQVJXv8t
mx68UcY6dCsAiCwDHV/oDVV1tA0Jau0qGhJKc3xhGDdYtPs5k8HzbjeLtyNx8CcS9i5e7bWEok4N
jbbEuyh9ExbK16Ra0N9cn2tdOp1qQxScO0xOQhcifJ2bc1k02hgGi4HU+FN3O0/9itLKfnFiX599
ZdGPg3JGs7Pizr8oEi+0i5LmZHRZiInL/3qPkc/CyFLAtjg0XYzaaO71izEsoDub3TGizoB5CSPK
BI2nyiY73wKqEDlBB4HfQ7HKRovSeoPTBkMNadHFqIV0B+q+d2keGh05Top+nqryycYIdTa3/lD+
yujySvRckje4vXQcMcZrFB5AqviG9QeMoFprEeUoF2oMO92IsuS1TmSZptt3BctEgzjcI7z5+LUW
MhHPMMYOqVxmxnsPw1dgHZPZ28/pD4zO/ufTg6KiEMLxA+DWFAJg12qYQYcki8DZ+Kt0ftTac1Fb
X+8L2bh5MCB4KmHlwXokvsWsrbqCWUUSZRPrdwvIzsB5YspwKhvbhh4jvMeoYjrgYxCWopc9W2Zk
wYG2ewAryyej/ZSbz1o1nM351/0FcW9r7TUj6kWFG5MTMNoAzKfrE9KrFOQ1sYJcoDvsqhQc48sh
Ntq9hlp7Sf8yW5Lcv1U7yENTPT8l1LnFqdt9Cpd5Sb0sMuP5aKZLZFHl4oG64/6yxB3k2WmkJwD2
RxYZ4CHByczMaXGyokf6MauGC2sVhhpSVe9VosB3Bm9okGM3/vFKofUOiRcIA+4HfxWHwFV5UpqI
QvOorc+K9spLY93f++sS9Q8iANb7YOBFFRUOwfq42jhzar3Iiih10J5DpuRzYlWyNu3bzQMqgHMN
QdF1Xk5fC8lGN/eKuSuiGCg5F9iK2NHDeRh/EzAW5qNM20WV4GsCoAj0YQBLOYinBHGDUasWeOMi
p0WKNveRlMuc7/f3TfRqPmS4yB8gpwRVF+mEnd7N8sabiqiuaTBjNB+A8/b0BC4Df+q/VI0/ND/+
XSI6e/GWIDRA8CZs4gJe3Yq6RRnRRvvd9NnylBNzfHRh2HesbfJTGtvzYcLoqEPBWhkjl3it+Xrx
qlh4WmwwhogIQUydU5tGzcvI9MBfkXfukfbWW+eOu36cDsZyljo9WzsMjCAYqXG7waUpnOLUdGam
g2osche93aHj1wjisdubKlhnS6XIA6s0SFg1KoaPgwtEct9vyGSwYMThwCbDjCGXJxbYlF7p3ckq
Mbu2d+EfZ6w5WFo5BGDqtnZOO9KD2lEWFjrtjxr1cvBiTrl3qqepN/zarudQt6zhhXRxecmqhryU
lZpJkkkblxf9+Q5Ha39gwuy1og+JFeeVoZXRVDpFWCpm86O0lEaGCuA5y2uT/rEVQNHhFPBCYczL
WgxoxGpXY24Zxa+E/s0fgXckB/sLaBDjh0IP6BTQd0M53lf3DYXjsHqAHuFK4IoJ6m72DqlQiSmj
or4kcFsK6mvOFzBVMav0VRlhD9+p2yX+R5qwRMvoMEo3N8qoq6wpGPUmAauMpYZxaYC2u+2S3f3V
bVjE1eqEk/OM2NUXDcpNtb/N8J5+0pVz9Tl/vS9lwxACK2Iid8/bIpEvWx/ckBQF8Fp6Gc0EbI14
78+VKXl+txYC/QDTE+dNAQpnLcIqi77FDSoj0tM0sNTce0BQlJ5rrXSeiF4uPm1knuaWauBCwhjC
reZ0I2uZyCBlXVFBH/v4aQ49f/G15XfK/ubv97dvwwJhfgnCR0QsQMOKacbZTZnqNAjD20FBU2mS
mC+YG9U+0Lhm4Twq1gnp1vTTTJRfQM3+a8mH3zq0fCAw59fgRrpSoDsdtDhVxKZij3Eqs0/Zd4cB
n92EAyZ/Lm36oy4kerl1D+BcI/8IiLsKt3e9taM5MuBYbWQe4sLntU9MNImbz254f2e3FBMvNGox
cOY5zeZaTJ1ZnTM2EFN25xZkNEbyQGUl/y3NROvkRyEXXTOuUIkZDasfZ5XLyHznCPDCpAVO44+y
+bJbazGRs4Wvhp1DvLBeS0/xX4e8rSMDxLAoA/uLsV+KSrJjH2QLooW6FiMofTYk5uhVtI5m+pRl
GZJPagCi77x9NlRfrcHqR/ZVD+TCjybuMA71kXgYguOFjZ34Y44pnLEBKHfnoP06e2zHNy09xkN6
poss/r5VIQQz4H1yeGcUcr6CRVB7No9zAZyYPrwWLwZi7kUrj6Amlz1LtxvPR9Tg9QHGFWwnIlFz
x3rgJqlaR1NFfA2cTYr2i/W5ry4k4Jwg1gg8UZe+asVnV1UQ5xdApy7+0Fv7VPlzX6E/RmSsj4dP
lQB7KG4H/DOxWzdrOkWpMFoiYmEfavsh6k5mqH3x9uQMq3sunrPzchku3dEJn8BjulcO4K89YP8x
/Pvvsfrc+GjQOQ4HsqtD8N7uHcnF3vBn1h8o6E89oltttmMAhpo95s3Fn0rv0C1/suoMD2afduOx
WnSQehsXd/pDreyZGU0w23/HbH9/q24wFrAr11slRoiLzaiiK/gS29mZcwic1GMfDnuMWDmlT+55
OBkvZPCLwW/LPSWflsJHg8j9b7ipAIrfIATE1ACUBOTZSLPv3sYwDYrQ79+6TzLbcPtSYakgN8Jd
4PGbmGNlU5MzEKHWESuKZl8YC26m6zSBVvb9QbVyI2xTOw7rupOtcOMWQjLPkeiIGW7cJ2Mpc1vP
8zoqFsXv6IH1QVP6bXe6v5FbYsDeBFA97/tSRf6fSoFboE6sjlSrLBH5YGqESR6aMg0yWTpmay9t
RB8WnAy0wYh21oMtdz0KOzs1IOuzgLLsh8iIL2BSAx6HfbcKmYG59XvREwXviXPlolfBFl6QxS1n
AKjSOirZyVLZXhnfHSws/4EJYEasoaG8BEtsElnacZS0fN/0LHAFvZZtrl+VeKF5kRPIRl1y74ze
rmqfSHrSzh7OkxjB0oOHcf5BMKPj/olKJXOze1VSQRtm3AHIWkfN8ttLD62G1HnyvWTdLs58Rp77
6TcZ9olsrvmWNXcR5fE0t4mlCy5BrpOlHuYGV0Vp8iAt6hyFeOSMtJbIamw3uVK+uajPch4U+Fao
T62X6JiZ4YBhA5vrnXVn12rHJEVDBmet2ifzkxdOiAFgBz2J2bkZeyoK5tfpam/Hii2lqbp1lNhW
YBTmq2f/6Ma95uX7wexOWmf7QCAuoNn87M07hJfjdM70b1NTPsR2c5i7J+Tpj/qTzRBk3j/3ret1
vSfC/qfmPKKL1KyjzAL3McZtKYce1EEYBzUue+J1eZjbTg+OxppJbMhH/Ci+naAMRLIGNBQY6CKE
KaPdMY9h9ByQOUiknB6Txo+/2iR4b3wtQGbF74Iy1H3qf/uOaSdBsUObSUCDbJ/s+T8XO3g6YRze
3w/+Ht58FFJiyKZzULTI0tw1ne0pxQgDWh/6jARkflyqPSnrQ+qz3PObRUYTd3sD+NgmqCaQqkj5
ecIJYJbLpPdgb4vycrF8p0kusadigHXKjveXdmu014K4KlxpYd4YrW4WHeBqg3uJC+dbAo6txnSD
5l/nwIMgAUviCGJMfkFBU5CEEUUjsigAanh9+gvZpT4YyiqVuTZcP9ZHtZYiuDZtb/dpZw9Adjke
nMAu0Om7x1iAXrBgJoufWk2o9RhuoIQYq9D61DIlubnNo0PWm3O7o7Prg/b9akctc1yUie+o470i
UdtoD6r+ev/QbsMZLBKtx3gWMJ8IOrI+NFdnde4AJh91HrrVdwo9DPbe+qI2Eht1awfWcoTLmDG3
rWMVcsZnpzuzgFr+kgbxW5FKDM7mgj7uO89w33SMz4VhsrxXsWedhdv0Tcs/e20fZM3ZBRHu/c3b
1PgrWcLmpXHHXJpAVgd2ICOctTRIWChNhtzaDOzdlRhh7/K+UczYnQDucoLE9tE6DZBVgnHlSRdO
+v7+mmT7J3gnbuI2VTVrJLKzv26aIzH5UiL/p9hSohvZsgRfZO6LqqalDuxYT9A3Vj/kztT4mCft
60A7D/U+nrXH2UgknUGyBfJLd3Wp2hHzskobC2wW86GMzaOTDztrPCJH4TuGBLe54RPws4Mz4GCS
LKjyhLDVHuCBpOBfi/Is6r9aivtl7sIx/zE3w2EZjx7cW6/oTwhn0UokOcqbsRAfdvJKuKCfoLEt
NYSqNAI0uvYz2ha+YhVIeDdAJ/qJPb852oycPqCKTpgXHjgfDZZ9i20739lVXp/dTgETpgLC6/tK
tn30/9kVQaNbbUqAx7ZwBtPfOPtj6Z2Pmdu4o1qVBc7TpI2Sm7p96P8RKGh1vQB2MzPommb9ymO/
dVnQnmLz0X65v7CNCBDnbWOUL6IkZBFEItgq8QYlHoG2qz5lFxYojq+8Fk/9Z73yF0maflsWeraB
UPtg4hAWZRlV62UznofUPWTmm0F8I54C+3M7Bp36XXfh49DDf7M+7CN6ZEEagzTv+vZ4JV6R1oIt
6vazaoWx9zawz7p7sI0XZXxNlveJSV4obgbEZxgsbxpQeKjMI2paS6Sa1sZDBSO70Pop9byHTpvD
+6vaepxQ/4JvxHPOeGzXIryEZV1mKmiAMPd4nYrCSsG71PqFU12QINstMv6lLf3/j0CAY9YCR7UE
Y2Ltwio4xw52Z6wuaT8Go/pUxaWfdj+YKan5bhqia5HCwRkL+MfzKsbB9W9qNwVaE8ML1zB7ycPU
lEoFIXm7Mz2Q8mcvbvuSzrGMUI8b1puDBIYd2TvH45xd60WbKiofQPCRyCyP/RAHaXVEuULiZ2w9
yZgMjswEGln4oIi1kGmpa3ca0MsyWX+MCWOWkgBDLRNLdg/4domL+VgI0jDgtBAzFOqQpAtqz3BB
k3Ln6m9eUGok0CyEFp5+0H8N5HOHURH39XQj24YoFqkPOAO8BV/s9FdnkzbKYpIo+aooZxTwKz//
ooJQq653xmHWJp/9ibM9Ywc2B5O5a3vZk7JlSAEfND1AZT4yQev9VReTYl6CAz/u/Mh8z+d/GnvP
fyP+XgeA/0x/Zm/s2/11b91PoEtAkImGXqR+hCfb6CdjxOx3GpWIpbvyMetNv6SYCZsddOOBJrNk
n7fkIXJE6gkZNiiTcFeqsbUGJTFo5E7dK2leTZI91OVbTVPg6L3j1HbP9xe4dTXQfAVPgdckkT5Y
76pGLUo8krJIx/jWT6M+96dydM5lM2vH+5I2VQi+Pg9BUd294ZZpTXfhrZEMINBpb1a7oXIDxcOg
pFesTsPwDYaRnslbUu61FwySssljk3RBL1OkD9yWeIGuvkOc064VaJdrnIxFXH+SY3dKjsmxOY3I
cqMuGx/qEz255+TSnYqjGcTHJn1IykjdTeEYpabkwDef0uuvEU5ca5aidjGsAd1p34mSB7H7lscP
eewcWlvZU2ad87qDi/Z6/zQ2bhMiFPTdA3fhge1ReMEHO49rOkJs4Y07sNXkzeRrIP0z+KQ8IvFF
P4oFwpYjbwtYE3h4UFQSZ7NgEkhnKjbaTy9g3ffZ1y6C4+s3e3K08O8/fmkoeaa7JEz3//urCN6H
YAnmnRbGfhJYgbrTgimckRxRfePp/lZsPVCgn8FgPDQPcE4iwXIX81DN7YS9MJHuRciGAmz2fbEA
fnGWk5qDuXt5UFwQrRRzOFvl8X9Iu64duXlm+UQClMMtJU1arTfHG2FtrxWonKWnPyUD/2cNlxjC
PsDeLTAtpmazu7qqqy3BBHFWY1UnAMIT8dQqWnV+CqmeFbk95m3Qj/frUYcO4XyMlZsUHPeXB8tx
MDjn8C9ISK48n8zTJ9FjeYFEbRuM9rdOmjwtu27lzi2WUzMduvh42RrnToQ1UKTinkLxly04p9ao
VsOwtEELLZv94i05yUXlua8naGVfRZ8dAl/AawAvO588CB3HtM2rOMiidzUbPHqwbdeBAE6mWiSp
vaGqvoWK4Px8iaNWo4qKSBQYPQWgnnOjiUQLx+jGOJCpTP1lUItAmtH0ZA0NvS5ytXTRoE/dXmtv
Wrokgmz6l/2C+H5N+IK0dyUkZ712nIXmUk4rzUCWp8EIngCX6nnoO7XVnKIRT3U697ng6fQlHEYk
vGZsViAaKhZss246VbqdFYCqlqrs1qHyNrWDqGWOMzAoia+dbAhsAFNi3JJGbXuxK9ANYP0eEq0m
5nwL0JFU67dKcX95c345Cut4NraYoxDqbT+pUO4L4tgvDB+FbsvZhTs9e48qwd0nGhYTRpRqn/ea
ocdBMZCoelBfo5/hgDeu4HDzjgJwxEg6K3hQWBZbcxh6ebaNQsG+SF+a3kQK5ZtV77MrEIRkV3m3
HKbq8/IkftHAw1PzzCRz+iJ1kEB3su6KaroHIwrq9p2bTIZnzh24KZD/SrpdH0538gQVQMtd9M+c
0v3lr+DO72bczDNqaLvGMiSMu7S8st3RQ35tSbeSwEt/8WbrUBEGr92AEDNmdfZKNR8lCHFhw6if
sQ3F4kl3x4TkjUiKZ90OZ9clY4iZ06FNl2pWYaiNZ5Lli5tYdwt48i5P2td7jzHDzNpMu6JAfRKH
rd2rZQMRl5I4mrRXkrvEu1Z6ryjvm4WA3/OfDIOCCuhjwJ1YGjtnkaOuWEB9QG2oMyYVFKPwgkhc
ZykflFRJXPRzvSnV/KPsktzVSgeI1Lh4BIurKbj7eUuKBKcF9QwQumu/URCblBxt4gmsYpgCwB5P
RuLb9uA740IkgR2e7wQdOMA7moWwi5Vd7h0o/ralHQcGrdp9X6ov1qjXAgfNc2hbI0wUkealkmqz
gcE09NMc3fJHpVNIAoIYLqk8s+rTv33yYgPhCsLj4TdvONtQ0LdUSyYVo3LkWzq/OVblWqbbqQ+C
/bJ+OHsefpNSQsAJUdJvt7dZJduITACuxyQoBy+29qgquml6GmQoCj4sNZlVV7pV0Vt42SxvOpH+
WdsM0MD4BWwY6UlRGBDdCah8iKcdSmbW9yZ05RKQK5GKBW9/bG0x914UTuo8zbDloIlaQtd01gtw
jSIL6/83czj2cUiTHBaUsnJHqHEI8c18C6DnXclrV1qvcws2gj01gzZZkJDQkwSRpOjHmRs0C52s
mPU5CRZqkKS/E5Y6eD53BXn97+tXT7GZnwzKffa87jF06ruT+W4YlVu075e3FPeC3lpZL7KNFXRJ
x4U5rHPUkOUl8YfDD3uX+SY5XDYkmi7mBgl1s0TTJeyAVRPyB3etIqL7EVlgLg+t6TqsCBakt3AC
HSRgEgFcRbAibAFDVhtDkiXs2Dh60nskluSaoKvZvzxTvBtARSiPKwB3Oi748xWRFCWmqg0rtWK5
tTr7RWr7TvteVwJDXHeyZs/AOgGcKIv/HgywT9X5yrNj60eIfj472k2r3eNuQo5DuR7oLNgD3Psd
mPz/LK4TvNlsi6rXRhXBYnwrIZuhZ6R6yK5mD4RGCjgfiZArgbtiG4PMGRrl2UpNpKwCxXqKgBit
m+sRsIfLC/YVc4Jb5zcF+NqAA31LxgptirapWzkJ1DvTJCBBzYj+FPnmvvfpVf5u3Om7jIyP6Yd1
SiNyrNOdKdiZX8i31qAXzyDwFq/5DGDhzmcWGnH5pLZmEmTzbrxbfuSeWV854Wmp7oxMD2btGcA0
eiP9iOIKpT3v8gzwot2tdebotXEG0lAAfgK5/dAGGzRDMojfru3xM5//5WJCthlvTYCnQRK5uoHN
HnLiMjaKUF8diemQko65B9YCUzAinjNBa91Kmmhi+5tM5GIAyqsYlZYEEBU+OE56mmdRZpV3ztEQ
DN4GgPpxnavnAym6tjcgXAjPK8tEL3fRqzk/Q8br8tKsU89GKgY40AD7AncscMPnVkZbS9QuCmHF
9kBrjPBy1+m9C0AAxEvJMg+uFguZ3FcXdckoeyA0HHPdhNF8fkcZZQxlgt6eF1P5NKN5ByzJMRTx
HPLGCVItkOk5CuoQLHijC6lihimaFBF1SUiiRv4S2Ld1vvunwa1qNCYA0aBYYJEo1ICkXdnGaWBN
E14oe0ioW3NCQJkCINEdCtwkTQAIF2WJf6Mv2UlFjhqaSMiRItPDTGrZtrVZdjhkGu62REcBu89V
14J2NDKkdfRtfpGUmzqsQV9/N0N9/Ht+HOpd85maj0AOCULRrxBj7P+VxBIky2BqwGE831eS7WTt
JGG+Z3960J+LO/v7suvvo7vx3jyidHjAxHg0GO6axI2+o0BxeVv/TtR9mY2NfeaAJra1OJIG+xn0
VK4Nz/gx3U5eQsa7DuX9d2W/XDk+CKJGMoTfIne+Ko7ZwXy6/BXcTbf5COYIq23bJnKNfa6OT/Wq
BKrZwNm4DbjjISOF3D0kUQQTz3O1uK0tuCY053xJqDjJ6MQRTdNgPiUH6Dup2O0iz8QLDLY2mMuk
ilKaANmcBlChPJkQsLf6a5Bo17Gzi27z75fn8Csadt1Jvzkk0L6LCj6zrxOl76Wyz9Jg0CBikZuu
YXa/onAgs66dKlrfrhGX5tDrKHxLWlG7O/9YoYAISArE+lB5ON/IJUQUwxYqo8Hswj/SuzL1iof0
FTjycT/egpM3uZFd5618kN6kN6CE/2X0wO4Br48eTDSenpu31F5Z0A+cBubddEyoFz5ToPFfw9sQ
jIivPwXW1g355dQgi7kWF9BxZTAbNm4rKk1RmwZNNx3k8Q5ELj8SiICWNgFkoWtcw3sSaWtxDwle
q+DhRN3SYTuRLKSdq8IZ0qD/sA79E3XLmyxx2yth/wXv1lmfxf8zxGxbU8U+SooxRcfBLyTCHkOv
D5ZvqCGKsprc87ExtI54E4KAUaaohhSGDOPZWVCPs73CCXT9QzoOzSTwdNwX2tqBaqFmsSLfmDVL
J3tUKOr4QdFqn2lq7YsqP3b2bViabmgcw+lbpBE1E70OeKHz1iyzMQcF9C5mDrPajgYn07+8E3nB
z/bX1/hrM4WFtIxhRTGFu+m7tu9wRVz+fW5AvDXAxD2QD3QgToHPL/PMneJdDbZlt44Pie2bx+F5
0vZoiiufW+taRXEZJHiX7Ytmj3Fq6jBUy9BifBFNiCy9D8NNUwve7vw7cLMzmLd7WSRp2NYwMuxm
P/xA5zbg3Mf2WXp1PHsfnaBHAHq4+Uf4Zr3rCgFJ1C4ziCpiZOYf8D8blDl31HLCxUjwGeq1PkMi
GmRAxbVlPeLNWpkGqQVLywvNV7YzVJxWxmkWkbCMtVlkNsyFeo4HlmE1CIR6UVmSW0bYmmGOXdU7
qaxHMDO6uT/f4eo7tcHPxUWXow+8nOCUc+dwMyjmtJWaOYBY5Le1KlBd3Z3I8Mtwf13eldxTt7HC
nDqtt6LZbqY0yA+gi/P0K1E31ldIxXqZbywwxw5y9gV4iGCh/5iuEKFeT1e5X/kpIDl01+3RVrSf
78HgcHlcXIe8scqcNlkvQbmSzGlAy32u3y2onDntvTZeG/MNOqQFa8WPWDbmmHOH/v8B3ZIw5y0q
SQeS3+n7pfLqwKKuUd02oyBT+hW8yswqc8IkEEwv0XqzLV50erMOs2tcdS+JG141d8lD7af7y/P5
O0/+JU7YjJC54Za8wOM7xgj1Pdo86btOCq/1gAIE+oGeHL+tSP04e7H3Iu3lg/YWu/W+PEAZ0qcH
w4tJ6M47kQgK79yvXeIrfT5uQrbA3VYxkE+xlAYJet9WnkMhtfxvgg922EBVgSHSRNESybfzWynJ
IP8Tyg4WVr6WbqSj7mpHrXfBTN6UZHlMDvQ0P2uH4gOh/sm8AirCuoO0DcgZzIq0eHw8Rj80V76V
g5SE30Qa2drqBC59HuOSFhUlODPH5/U+2OoO0+tPZRdjXeKb8UO7kf3u+/LS+PkJQjuH8KaCu0+v
ccupZDxE++7JJtNB2qPD5nB5t3AP/XbaGOc1zX3qtHOYBs4DBDrJ7GuH3s/3GSldyR18yZtfi5OI
wY8buG+tMs4MisAQBmthNbLnXdWjW6kAfifM9l00H6pwOUl9e0jG7m6i/Y3txN+GMdxV2eRJy7zX
lNqPFPtp6W8kUSKae1y3X8Y4wXbJDamk+DINWKLnev2z3DdwKLinTxGdAPee2hpjfN8MHvQ2Q+oD
QYDuJi4aCMmPguTo6sr2IGPz/p9rzfi+XpJTiBCu5uAO4hvA5NFWHe/mXeRN6BtD8mP/LLi1uBHw
doiM++vHsY7HBfte3if3ywEV/Dvdy3e11wkiKm6CemuJ8XtaqCZg5IYl6abZqX7ltW5HEj/+WLvh
9N3lueTd+RtjbKIfgPLQlEE2H4y+ESxXOnH2qT+SWJAB5DrzrR3GqwH8hqprgkFZu0HCq1Y/jad6
P/xEc20wPURXaNJEfrp1m0MbVPvuV/na7vNHze/8/th71bfoR7UXJax58fH2mxhXZhgRADfrN2X6
Z5/datWvXJSUFi0mKyNkR1VW6ynmVz45JCHafveqEJ2k/ocoYfI7vf7FMzuKhoI6JLNAen1+cehD
2Brg9KeB0hyT9JcygZLZPjgIh6d5uJ0gVRCbjqsOlZsW6NDTxkOsuHk4ux3QZ9mSP47ojij6bq+F
5W6pOpSW9AOtJT9KG7+ztBtHbq7DOntwaEiGtvYv70Tuamw+n/EhLW3lWcojCvbdxmuUfW6Vbiqi
alx/hJkjIO/AIYd8OipOrBphpYxA9eYdhFuqBVQRoB3XYlcFheEo2PA8fwHSZeR0kJ00UCJgfFTe
Tfo0QS0gkLv6UNrZTdvsEuo7IC+mT73mtUPkqpko/8CZRIQO4HsFoxV40VgMyRzptO3zDhnJ7hQP
qbe2wHWQ1f3rpTqzwvjCds4aPMvbJIgAsWuGeKeZeI2UooYa3mAAYURvLvjibVQpzjc0FrJXUvAq
BC02qd/Ln8LyNmc7ACH5xwLjamvJKTu9Rbk2W4orKFWecnvaNc38vPSywNGuH8vsPBvHEjgNlDpX
dOL5YMJmATejitqzmvl0SDx7VjQ/mxavT/3JbLP9ENt/j4eESZTkVuY65DQZk8kIuR3FwfyNk1+g
ja+ho5/2aBx0igMQFYIXybqhvw7wj7V1NTfZFAAt7baX1CTorGXah5HleFLugJ8lnz57I7ZIquui
DDx3h2xGyPgMxWonSykBT9BHrzM/aPg9FAWWnAtyJdREty+S3VDLZGoMbaVXalSiqFk36n0xxjsl
Cl2pkw7TovigOElW0I00yYLXJHc2N2bZ+zJuWknKUGFEn7McX+96C1o7O0gfXz7J3AMABkU8N1YO
PLY9J1PzJjRaAwCSdPwxGcveUWNvpFnpUrSxXLbFHRIy3LAC7/ulWoNGhq7sFdQa126uwm+Tk124
IX0aQ4F74l26KDL+scRM3lgP6OlfsGax3u/BLrgrP+Jhb9qBor1n+b6wUBUyYxK1s9s2+8uj5J7z
jW0mqJB0c9baAjUhjFKJnpoI3bNB6s/dVfH/tMS8eEwoA491h1EmyrF2NaCPNfA2kHoXiroMucds
MybGkcgAfOk2XVculfdpeeoW6ue1AEe6/sgX/wEWZZCUouPvS2nR1FPJNGoUIbTlc4nu/r5vEQVL
SHr/9/vr9tz4J0sL224Y8ftR8suQ34V3Ce/7V4ZGFEehpgMyw/PfH+zWcuYOonNtVX/kMbgyJ9UR
qWrzzuvWCLMSnZFnpVGlv9cccCyKzptUv7X7X5c3MW/BHQ1cP2iFWFl+mZtXn7sxMRUKGlznmtLP
RpUEfoc7WVBig14EoCpAZp9Plr00pYUeaLi3JJLcEayGO9rIzT94HCTB/rPCnMXZAMlB1mNJkAs0
m3kvRxLBmVmV+qT0X17ciLn+WGM2QEytPrQpcD5pDBFWooRl581xhGadDGQOtFcHP5dp91iCzG2x
mmFt7Rq/9X1heKOSt95YjE82XTLBJHDXEgkrFffkigtiJqFp67kbzBqATW1y4Y7Ei8m7ItGe958F
ZuBDX0xd18MCMMsPZUZ30hSSRB2J2UMqVSeVqp86kdoXZ1iAvIKFDQ8e6CKxzVOWnU91XQMcgxkn
MVourOh6rkXXMOe8nVlhDkIMQsYyVmClcq716Trrf0EJojcFT37OzXhmhQlDlS4GK5UGK4spud1A
r9q2uu17sCJ1a99THB3++niDUg8lSgfdZ9BFYlwhOHo0KtcILgo7PGRGekQDmS3YdpwTDicO9iXo
X0O+h2mlu/y9vPzS2Y8xbq8H8M2kOq66Nu3TXRElx1aKo9u2K/05TRSS0KLclVb5iw6UBqlZA3em
RS9zoy3HdupFndO/y8XMXYXvAec/5GLAeqMwC2ZGRqLnGS7EyMmuCrM+ydFHRcOXJKE7JzaJWaHU
oKFlciFg9yJIDhI725VU3VuUroLob3Jqfr88SdytCkQYWJvRkQvg/rlLbS2ryucY35QTObx9pdZz
qAn2DXefbkwwB12LnC7PNCyDJHnJ4htX9fCIlEksyieKhsIst5yZuTH2QBnZE1rxPah6hOGpFhEx
iUazephNQJCGddXJMyK1uCpPQ6Ye5GUgdWwcFUh0N2m5/5f1WYVewPsE9CnjSpTU6MKpgTk1RZJ+
Oo1epr1qgyDvwJ+6P1aYnVnHVkyHDFYSi0BkFdB56gu94vqpX7Y/ugtBO4hIDUIQ5zMHBItd6CrI
/xvnZNmjq7faPlxuWzklBgTwukQQGorsMfshVxodOXZggVJNJYpFSQKaFvm1L2+g9uwKczdc17UZ
HrMx6lbX034BuK627Z6kk2G5YDoVodf42+/PJK4rudl+mtWmSD8kgFQY3VVqVk80e6+yW9mENG4s
onvi3pagbkblClzDaO87N4ZkkYWkDYyBhR93S/s2/jUJtQJJcQRyCIBNtLN/Ec+yawoywygNqnj0
qnjwpEiwC35Xvr5su40JZhsMOjiXmhrbwOmixE9zq/YiOy7duaYSmYcifeyhCADaLJr5dQr6nsiu
XyetHYkjJTo0e9oQuqDYpHpX/5onwLiiGHTzSzLkLk6n4y7T+GFkbU86pXiO45l6Vp6GV4DP2qSN
tQgasXMIdMGSzM9OX4XuoETxzTJGileW6Gut6gxqe/UAHjJnKl19MqdAgWouJMsKy1eiUSKF3pgg
g9C03T94FzSOAdyETjyZzfX0ZS8ruYa5CZ/6b/Zt8jgJ6r9cx7IxwBwKuDW7R3IZiWzjTokCbT5k
8kAMUVjHy5tiH/0ZCHMszD6z0lKGHfOUO34WgiHJDXWEyafkh3TUSsG8cV3LxhxzMCxpKLMaWEaU
MxXIsMlozjzE30dQI6bPl1eI61U2lhj/Xy4p6n8WVii+Jb2AQ0u0OIzXLzJNq7oaowizU9fsbWCC
23/gpvt9xP9bGrb1BMV4TV1yWFGyHZoie9vHcwJdirKoMVgwHBZdA5bGTg0VTFUJLK9+05yWt8tr
wXeHf0bCxEpqpM0os2EkFirnU0KG+Bp7jlw2IhoFc0uaQ9eY5QwjURr6jfbUjKCLU28n0cbiXiRQ
kTMQ+YEmgUVB6+3YY+3XxW/uHWCtJLPHobGJ9WmKKCu48wYNHmD4QVCIfvTza6SVoqIspgKQDHmP
8JdoU05qESyPOx4LrPFrzh96P4ynycBmICVGnQZQHdHQlle0FsmtmKA1rzYF4RJ3QEh+IkcONnNQ
B5wPSKq1vLFkJIWK6VtnfBrlqUpi9/I+4B78jQ1msyENP6ZSDxt2AyVYEguuRa4H2/w8s80g7Rnm
ZYmfb3M/TXywEQKTWeboDfYrEQhINBRm/dVlyEN9BEy675F5aqlueX0UPl2eL+76g3AELJh4nuoW
s/4RSgx4tSJlg9R3vKAjMFMIqKZJKQdjJlh/7nUD9QcURwAMhtYEa6yCAMyCoAI09qkOsaLlmzXW
8j5qC8WL5j5x0Zx2rduz7s39VEHsVqkE9wJvC64VWzQMA+5jsk3Qph1XBW0Ah66jziuoSazie60J
5lRkhNnnqdGuzAgl9vnyM40eJ1EjKg/qCjpFrJamgxUOwgDnB0mrwdUSQ10vqMarTAYrKxLGQdfd
Tn1GcrWGBjGIBEtgmbCgNL9Le3s3Gh2ZjFsrSQWOlzdYxHFovQIVCdzI6pg3kXVfpmY4xfgWBbqR
HvIotVtm2c3Qit6pXEMryQog+wZQoMzJhs5hqII9HP0+i/q5hIXja4nUewnOhH/5TKwXOBv6mvYq
DOFA3O0rsUrZTXFlQZcsLOnTUPVBNd8U8jFeVLdtX0u0Mi65wG3x/ApmEAoha9oclC7ns2hMPZ2a
dsJLkka7/NA4BQH96BypbjhHJBSxO3BHuDHHzOWglujSH2DOLp/RQk/iEbIOzkImaEvcafHiyaKe
AN79vB0gs2XjvCvVRlGQQUyso+Lkj1mVAzuh1KSRk+Pl9ePBNUE+gtcRql94MLN7sujqJF0StGcW
085Q6FUJtqTs3lYm33ZykqVefGUmN3UiItrkbVFQW0NzELAQsAQwZwFCPQvuH9iFeMmh0vAyS3dL
J1J+490LWytMFF2gmjOYOnJPcZ1Ev5CP71wJapwCT8lbsK0VJoLOM4gD9BnGYqnzu9oSRKMn0IG5
iS6CiXBnTUOwjlATXB8sc3yLjRjrMp7LId7vhzbPv6NRWXahZSvKznNnbi2CoL8TgQ0b7KhzZEma
jlyDpH1Cc8wFYYvAG4osMDtgqu18CNcw1Fzszs8XGntZW4t45bkp0VWEB4KdaBgFE9K5u+gKND9q
HSpTRu07AP53u/JJlr7VEWQMrpzus5+O80/03BvzaxoVbra4eXlU29vL54wXO4A4G04SmBG0RjIb
UVukvrPqCk3A9JiM0S4uj3XybTDnnRaL2nN52xFth/CQq6QieBDPRyxZTdNVDRAdQ5jvh9Z9y7PI
TQZTsH48x7g1w67foBn10OOSob+at54SOpH7RfJN6DX8g8ffWmImL1bsvLLkFU3xBDvQzrV/ym9h
ekNFvUvcVTLQbbZqbK+J/fOZa1C1zkIDnjcHCmWRA8t4pQ0qOMZbEx4ubwjeSQYU4D9TzCLZSbtG
XTB10zyAq06AsOH9Osj70HivIFhF3uJ8ILmUg2Vt7dAupuberI37uOwOhvT592NYKw1omYP2ECRY
zq3MMX61AwFQkHeQr0CCa3yw5kGwzbg1FtR8gbZapaFBlXVupR+p3E4Z8DtT49coWmgQqjWcR2ra
bl44JJsPTr434z1YTkihnSTZ2l0eJu88QeYE+q7o+8RxYjwIlZtUHWZMptWkPZrEnV0FbJYHVvKG
RFIU/3XOZBXzQuy29vADy8+YW3poE1UO3k3dVLtDB6LHejysaROjElz+XwcGS7i4sA9t1QI64Hxm
l96xorpBGxgeggk4bEBkIyeNP6FNL9T3lyfx6448t8UcraVV+rZKYSt/NjNQ+uOSFFjgjwbh9dp+
Do5Udt5WjfR26IHTkNBb4/zSil/Y8UKeE5EZJvzMbakqWgOvQDoCuZoqWnooyhwKkWbiENuitmBY
/IlDchxkVHgOsmLyXVNH5aDPeKVL1QcAsrdFm32TIqjKXV4gDjgJYoOoWiO0gF8CAO98N4SFndtF
hPlTsoKoUexauUxMvE3qKEUYD5UjJz1kLVpL2o++OnaV5V/+At7Mbj6AzRdJuTqay4IHZ+o8KcY1
la41/+/l8hSMchVxslAmXfE856MsI80O27VzrUB3ULYHtEERJT44MfW5DcYvykWrSy3e7ZD+87um
IqiyxmPqRXUO54X+Hz12B6Mgeu0bQnjv+v3nDzKUtVVEbStpLwBt6yRv3ph1PSuzUWASo+eo8Avd
XXEOFZGPlXqSOx/dZYUon8hpNjm3yXhoM6vGumk7HInnz9Y1T41nBN/Dt3hXPTsn6FadzNv8wXqM
vMv7hfO2P7fLxN2GhR1aTbCb9pJvNAf7rUI/PmouIEHx4vnHNHu1MbggZtewe3sKYrXwlObqi+A7
Vs/yZc5BNwDSi5UUlvU8spOXY1jg5ERFhy583W0hDD9Rf4WjmeGpH2qi9UG8CMIiTmsRxr+xy+xl
s+mGJVcw/pJIJbkZzH3s6bf1E0CfiPa6+9omZkRiSsYXkcw611usxWLkw0wwtLCivFVCQcMhwQ3q
kkHk5gcUdvw4nvaqM+36uLxOu+I2S3aqMmDg2btRzH8frGH0kJhDcL8iidmd3lRDWKexjPzUPH6D
OvROddrviOBeoI5+3Q76m2CVuScLyVjgDSHMjFzf+cnqF6hnOXQBPYBcekC6nxJpjMhc2ffGk526
rfzSTEcDnK6Eyt8v214P0JcNtmY7wIOAe4ANCSwEGWFoKXDNsWfnlECYhFQmkZLerf8eyYdp3dhi
NlVj1agw9yqKmTfwG8WNVviZoGT39eV3boLxj7m5aNFs6cgM9/aPztFJokj3l2fs6+MEJiA+sUqi
Yr1Y0ONcNAOSXdgcC6JCrZN8lJ7KAVx0ymciXdtST0oRIJt3UWtYIROBMMiRWMUuzVxmOV5MRFMG
jr/5Do4nRe0FPo+7EzZG1o/YuPe0KSsw61t4ludO6aeOGfmDI5OlpSmprC4mTS0UuOLdy7gp5d+8
GEi6Me69SW341NxIg0l9LuSY2PTZmt5LwAMvrxlvbDjGePdAqRIZbyYcTUBPV6kNDtiEkXhANA7B
HBqDpy9D4qoj/QneAkVgk5NnR5IdhWmYW2MPixncEsbDnDuIB0bzqn6Z5lszRkNCErla4bhTdrLr
u9wS7H/ehOrAzZkaxMzXbtrzRYS24DBoNo5YDDomyQ1TpKClW71UBBcEd0I3dpiIbqEmFOQhwxkM
U/NdLh9aGu+dF1BL7mYpdMjl1Vs/mvVROhLOII5HOhjc3ueD0ioIMhVjToN6eR+jkFSgqK+kh146
qV3sztPnZXP8hdvYYwZXSN00NQVQdVG5L5pDGj2DHpYMyMxKzUvX7hXjNV30u8tWeW5lM0ibeWO0
ThfXWbNC+QYHzFK34Zh5ynRnTJ5j+zQCwk2EPufulT/DtBl3XIFKc8q7jCIlAS4r5R6dJURRbhYk
Qi4PjeeUt0NjnHK9VCWVuoQG1osCpgwR7zvPO25/njncFUI0QKoLNAGOBinHOxvcd0JOU25EhMTN
yqXtrK9nZrb6VqVht5QUtHH7xgTvWJeRaHQgPtLHN7OU7BPD9KexdBt6HORwp+SLXz4YoApb5PJK
DnvBCeSNGpSQNh6laLDCi+P8UExK1hmS0dBglq8t/QlPUmH7AG+D/E4polSnwnUy506XHD2ZMoMG
yEkQZfi1ElBHrUlURbRDeJsfpTRkpSxobiBvcD4YWS0cqV5MGpSgcIyP0aBcdUV0la0MAMVJW+jj
0AgAyLxNifoAchNI4K5CMucmB0ub5VbTadBoE0nxJhVi6jj96Cv97RoqINmyRrLnJprGCcekRlHQ
jm5AIOCm0vXaijp6Y/6+XCkV2pw0FA3wIpX9dtz1pqBMztsieIgC+4Z+AzT9MecuamunszU8HrJW
PUbTHfJ5B/HacSdyY4UZZR1LU5Wvz17a28UurqSnwglFeVrRUNaP2AQnepzMEVj48B4Li53WUNJY
kyvmsuWaAZRzJSRHRwtbmqgqZ7RXTFmQLmihKBSAcetC+ZCcXkRUxLvTkEpCsyxIklcBjvMBVU6P
wqeNyKeSMneEYnnsoNaugxWYwAvt+zaSIRAQCyS4uCcaTOug8QR6Daww51ajxEAhTF7Dg+Y4S9ZV
jbaMHhNZi4bHnchVvAEcmDIog5jbTEYTa1waiFhrOh+1et/PEFAxBMEOdw43RhiXrGF/N8U6h0D2
H1LNOoByykjxgkq0XV7OED0QxXR8i3jDoNccyBn2oWY0tRZ2A/YHNV/R1dLujPCojM91hQu0uf37
W3N9gxrQDoaLZ/diF2dNjrIP0knW2N1GuSrdlHnd+5etcEdkQ3Mcz851MzKxjmGWFtBguJt7ZDXX
Qss8km99C7agy3a4G+KPHfadKbcWTWYbnfqq/yYTwV3I3dZoJ1lpSDWoTDODGAxoC9exjby2iq5A
dXHRiQ6ZrNsyFwRpv2UA2FAUXL8aiuhr+w+LOZVxahcVj5bAbkf7rZOo4c0h1LSBnYlP4doTmy4R
0gbREqR1qrqgW4iJrvfmVTVIPnLvpidnuX6oJ+UplhSIIBVqtqucNDsqs4Ze+bBavLZJ25ekm4wd
KFVkYifIkJZLdj/kzUgs2iMVE6vVzZDiO6KpV6CNUiWHKRsTtzQB7ZNLc/aB/qH7oczjqwi/TLQU
wCUHrLuCqec9BFbtKLyJQaT4pSIIkufaLo2FBpNEH+ZOf0Aqw7zLqJZ5dRXFb7HUGP9k0gZKA2+r
tfns3IkluUJlLZ1oUHml054m6y1qPiUtOo7G0+VNy73BgXT+zxRzgzaRWZmJBlNglGg8BTQWrvOi
PFov9FP+kf9ULC9tXGD1Lpvl3ajgL4dA4VrYALHX+QCpgZbytsSc6jUAh41MH5uwFkwip/aF+wWe
bKUCADEEG/0nclZLg4P4Jy6liowyfVqUpL6pjFC+yqeouIuKKEUryjh7o21Ix1BVXotI0bxpzqsj
CutCMRBernP7Rcxk20Cj1RLatKBlRKrA+h4pO/XH8CGTvvSgbX15jrmPvK017XySkeNrlF6aKRrC
1MPUvVCnuZUBz3Kmfe0c8mIkmCHSJ4+X7fJcFepvkMEEUAtvdObel9pW6foYg4xStLk1xyxH82/u
97D1L4aALkKKygEsgLmBk1ifqQOvG0BqR0ZpQOk6Yn3En5et8E8IQIvg+4D+1Zdn0dw3/VAAN4Xi
mwYFnLvuAJKRg+b/jMnsSZ4NfqLLFrkOZ2OQ2SXt3IIFtIFBi3wHWZ97yvaXDQiHxOyMzLBoOowD
SJStH42PJF+m929S0R2U+AAMOLKjs31tDJC6hT6AlZGhEAnyqLz30AoF/d+sMuHuLNV5mLYY5ASv
QwxoEUIAa5+Q6B3Jd7JrA7RSJd4LMnQ+EvRefYxuBv/pc/FFIDxeeLD9kPVa38TdWdQb87TONmg0
PNCtHuk+eYxFe5VnBUk3HW3wa6BjMzM+aAP8kxriVq0XNwU1TwM28ap+nnU/b028zErB4eBFIwiB
/4+0L1uOGweW/SJGcF9eSfaqlizZlrcXhjwjcQNIcF++/iQc54zZMKJxrTsxb45QNYhCoVBVmYki
GZjg+avzell46+a2QQsCLDZURAI9/xcAywdaqspkUjsO8gTMdqNwJbbBlxZjBJhkgZ3uaWZn2z+B
nPO2u0pMcFphfDWXlwM8wVW8biWkqSfoUu6cr+QuU/HgSs6bgQzewfyeboP1U/hUaPkNLK9nwuse
NqYGjs0IjcjITP5+S67sCIGxs0evcoORXCh7w0w66BCUo9yS2ItxEiQMWAiQwLYQOtK8LH3NXciF
EW+/jPccttrpr8oJa+mWYKoZ5WZ0uzEEeO1dqU/8uS1csHy1u646T8UOBPXv2PWNCSHjzdJA08kA
E5NxcLp7mMAk0W0TEqp5qF0DMILn8C/6KMGzKrdlkPfGDM4XI9Z3c7ieTNDceZEbtlESf60fdfB7
fAnCbHfbsNTjNnb5593EnHmAnrHLYNdhn5F6Ue2jPn81oiVQfMNfbxshmb9aoJBnzblf2w6ynosR
D2HzMJyNvX9yIwtZXh1lUXEyjuUD26+xd+fGTWQ8/OjO7SkDueLBikGlHeuxvQdvWDR8ghaUuSdP
BrRKs+MSuvgoVljG+V5N+2hJ3XjzfYQTmadDpTUDfraWhcE/PgmXu/RhvOjP6x71z4jc/TSOfTzf
9bt8P8TDpyIixyaun4cDFJrvlr19bHdoe+ScUPcTKBxV0VzWwL36roL/oznQa4T/wOTg3CX7Yo/8
Muyj5fjvs6pwKEtjr2wJBwH9l9HKuJMWxbM3na0JdPKYLg6gRK9nceXG4Dxv691EPlrkn3dUpbbG
xbESKB+tBeMORKbk0Dq7STcP/rq/fRz4MRO9lLcaeekZ96MrbDcLkqUx+bgsdMTb47LGt/+8bKQE
o3wO3uaoB4HsWEgUs0QfPKJBTIEB0G+FK90nJfDN/ZeO7NImZCT0XPqBeop7S+bFW7PCK850tY44
OZblFd6+nwF2KWfzYrjDiztmKsVSSYKBNUJNm1fvAbASQoqLfUotB2ssTfdUdAdU2Ywq3ZNj4Ow7
73D7i0qNceVukNFB3kCk6aAEYgrJiElqK1seHK+7T4fvrjfGeduEulHuJ1slXSWLmHij/mdROHB2
niQO40DVrm2jQq/uUE3fdfVTrs/gZVZU3aQbB70GUGbwfF/s2fopan6sAiCq6DDat7AG9NIu8EpV
axthAWzI8fbnlNtDQdaBWAUG+oUTHhTgBAtGwJVS4/TjVBTI12ameA3LbmxUMNBLAfzOgJrT9ZWz
VPmykoRBWSBxMZRbo3qUrJ/Spv14ey3ScLU1JHi9ns+p2XFQEjO+6IztR5SHzPyT2XzL7NM0nFIz
CwkQwF752thH2n69bV++TnTAkfRinkgceE0xuouBD4xwASLRxeA7e7V7DNxRt1EsVGVI8Eh9GgIj
MbFp7LMzZBGrP9mOIoDwfRfjIvor/61F8IumALxgbLBn1QBpLQJu2gE3sv4IbjqrJNAEerMwn3T7
+922CSDEtZ8wcEelmEwGdM76DjbSO6vojy39ZPovjfFICrobexVlhyz8/16mrwses+ZaAuwZd3+w
RuX2x8H/9/aaZMFja0DMii2qrQaFSy5Fe+jdIGbL+NT7LIsstwk1SF28w54BiAnKBbqNV9/1N1xQ
3dRMC0PI7HFGQplG5XQsrbBnL7ftSF0QFUIdEGEHUFf+75s0Mmn0Mln5CFvReT+XZCyjxEju51nF
DCrdIAjG8tcr8IC68Hh1GuL4Vc/H1eZndzhqzqfb65B1ngEm8tFH8SGL9ocwYaIvpeZOaDpoBrgs
kj0twTIJWPUb6nKHyTMxz9LYEWn97wAk9WHVPTolxq3N+ULxlVPAfG//IOmH3fwewSPzbKhRG8QA
1ATuK+pglAZTqPqooimQxX0T0RhVZZNPXfN/3+yfpc3NUk68Q4YapXNCOX8tQ18lBCRdDDjfuIAZ
aPjENyFN3akH3xE6OqBnhPJwOQOoQ1QDhSorgo94s71UWY0ttCAvGuea+zTkUABXktjJv9nv1Qhn
S4NCsuassIM554797PHAtadHu3y67QHSMAhtVzgkyH6xO9dbg3OQrCuiK0RekuCuWAI/siiUvpuS
ogUxTO2hDTr/VJtNrBmt6mNKDxyyAR/zqRBlE7esXGiZpA0G1cZL8NNShXjZViERwJgYEGqWJ86q
BzMYVDwNo2KeBaYHDbJJaO65THERy4Luxor4cqhZZ1RQHMVF4s74YsH92gUf3L4/jwE7FuXj7f2S
ZaRba8KJLTLMrlgUayJk2bVef8qdPpq6cU/ZZ7M71CpyN9kOoX8BxlMbcRc4zGv/AGooWAr8f2nt
VQcwP50jazaULxd+24oZAEp4nK0Rmmx/tP0YKAB6oiMQNU69t/WjVsetGbX+dFjdKl4IicH/GoNz
aH/7c8pO2cauCF9nUMTQMJMJeCF9CMZDT7t9API6dO5u25G64u/1iYACLZiqfuTrMzsSFtqLnuo7
vzQUOY10szZWhPvfIaVh1g0P52j+fpoU2bvU0XHLAzAImTdDzJgQczNPX0Fx7hhfXIiH9CZmxom+
q5fXznp+x/fa2BLcfGJO0cyOhsAQsMNkdqFLbfUkmHRFkAJH6AFZhye+xzVAxuwFTbkLBm6ccF67
LArmsY1Lm7XHvi0AGGdld/j7pQE3wwMuUgFYvj5RaZUYcDO06Q37Ff2jiECyVxnWZf5m45HFdVED
5Bv83zc3boLlUuZjkG62jYfR0R/S3nmYl+Dj7bXIPqAN1gcPvFaAvIkg0pHScTHLBh2cBQyoL559
qdIY/HFxqcqd5Qv6bUmIQ9OIORjNRP4AXzhlWQgF4NtLkUUCPEAwHAepV/0PRk6XaPqgDxgKZN0u
KXd1evaqwzoqXtzSZWysiJs/WfPAeiyj0SmfNoe6chyoqMakRnClghLEBGxf3HxrtDFmp0+85bTT
m4eCVlGG2/z295IZcQBxwBub9yTFnLw1GENhwUE7abwYzcFad4aruOtkW7I1Iex5udYJdIZgos12
oC8Nkiiwn0pzd3sh0uL41gx38s1Z0ZfO7jwrR9ulZZB8Gdcpalfju7HUeheuCaDKGqWYgXC7bDcn
gx8Nvcei2gY8QO+TM8aTWGR5S3Uo7EkDlMsNwhTFgXi0VvDHzyOIWRZr/Xz7V8vyAFAxAmeiI3nD
7Oj1j+7HokjHFk+i1L0bhmfQoX4wuzEMRi6C8TpZreIrSbcb8wsYlUGxCNH/2l6jpzXozzEaSIO+
iMfe0e8sDFaHQVs4igApu8XAAfqfKSH2t61dzAWYUi/dztupdEakPgWuP8hfYyILA5XX62gtzPMQ
G9+tM6vYL9nZWUgUDC+rOygee/Iv9tuS8FBYyTQYwNgjU9PTsKNelEG0I1BB+aRW4AYuPheWJZbw
OtMw2MJFGvv8xfGe0GtT9sBkTwQoggK5hukg3nW7/mR20JWauSJHooO1c1ge2VoTNRrY52c/yhZI
u0KmY84Un0+6URur/FdtTqVLhmYhPRJPp3heoLPtQVrWDZ6UCa5segQ1edDgYuKJ38n8C28MLXnq
dMuEpGlxWJSRDxPUW1IWzeN0dKscMmn/mKkXQR1C5YpSP8e7BNg4vFg9UY2N1WYxWxMSAYJEo0ne
AsDWbwcJqXNsLAgnCcVzu806PO7m5BmcrYkBQtrhy20bshQA3WpMogJ1hhFlIXp2mK5Ycg1PuJL5
4NWbwtn+kKQHzwbUzlGxlEuj3saY4IpZ7rqTW8CYXx10iPdpoWXsgm5fLNGsUvCTbg/G8VEIBD0C
EOPXfpG54MlMF6RQfgp1eZ1Wj3VNFCj+X09Q8d0DoCDePBh2RMwTwqo3u+2ERBMzRM5TgMkoqKhC
WWI/+y+auevrL/anwo508jVpd8USOh2m/+Cac8xA0V6a1f7v9xJAIxwGE/UpS2S2GLR+XWYCdM6o
AxVMn8yxjpcApRr6NGEy8rYxmXNCYghYBMxOIXcUll4nYEeH9Dfc/1TrIOIL7sGnoTgAstDFD7YH
mgQICom8XosRsGQGi+Fl6LVzUQBZTcmOtXpYjoCv+LjVLYqBTEebFYZlpwIoCHTdMTkAWIfgqOUA
9R8tQS1K9yMILn8CUr2wWiigDNHsWYovKTsVW2NCqNSG2eiKhA9Pg1fLIWvs5nZIJrrzkoeOAJlp
qnImxfLEZzP1wV+jObBokX05sQuYNK0236f2fAHPrWJ5soO4WZ74du7dsjcajIle9Kn6VMH/p7k8
3fbFX0H+j3OIDh8aU5xKUZxppnXQYg63w4hChzpHWC20HqJOo0j09MzUvlZu1RYh8WlVhfpgACtU
GF0f10tt/rRp7zVhDmUuBiaEbPgHpIzdI13KvAB0f8n3bAVfUJ2002satBRzF12if85mL0843jx5
HIjhJzjcY5vfayWZH28vTnrQLJAKgTAEhHJipg7kQ1kOjMcYgnqUEab9cTJUlTypERvCIeg6AwPq
83/f3KJJuqb6gnLeRUsgl7kCRtuEuv1yeyVSTwAEk5fo8boRwdxUIxWeAwDWmVOS3+Xeuuzq2VEp
/cgyD8R7Tq8SIO8JhLNb+OvQ+gZegoBSDFOc0N3qnHtD4XLStYAuxoMgK97ngXi9zB2YQT2EvzUP
g2j4/I4v5en4VD7Iuf5Ic3Vbq+0qxzuzmygEzutKC5vc7+LbVqSbvrFiXW86KIHLvAN19sUJnsvi
wcvasM8U+YVshhMtJpRoMJQOvK/Pt2vjWWuvQRubo/XYusc48Tf/fgm5+tx6bEFHU350jmBAjfTh
oBoZl62Oiz05uDhQ/hRhecagV0XXY6y6qab9qrN7ipJr186KjyiLpVszQgI1L0u2uASAOZJT/P10
6CLiVetJG9f6Tpv0i+mAmvH2xsltgswPvI/AvvwxCZh3XTtNmCjObCtO/CJuCjs29eoxGPSQtgqe
KelcCoQmgF5DcgEaBuGCqvRptFmKMdw1APjwIbPi5txWO1c7D+6h/3YMFN4v2zlUki34DR9lFtXq
vLlKU9LjRd/Uj4A2o+Dq7LSifsdHRP0Ow5SAkCBfEjaO5Vbl0FGDfzjgeQLJQ0fB+Xg36vTCapU+
t2zH0B+BQAboNPAUE4xprpugSmEik6nnqBjbELQZKyRxksSPreHptntIv9/GmBAB6zXH63jFZHtS
jDGKO/3khYOKKFluBETMQJbhYLvC46Sog3ICsTwUM0GyWqzJIR+d2NFzxfFSmRHibGCRugcWAXSu
QzhnB/AFVYr8RGVBiIIjXZcubXklzCkiNjrIK7tDrqIDUFmxr8NgvYAPAPoYPDdvOTR6zttwnBUw
U/5HxDQIpED/7Qn/EZtYu6TOnFoNjPhOF41DF7arYtRDugzOVY3jyauswq47U+LUiccPTQGu4OBn
UZSgDVbl/bIr3HdB6QEyOHTzRYR3yXKud8zXYZybF5LcGRiAe49jbWwIjmVUTR9YGmw4+lvV3qeg
WcEjUfGOkH6ujRHBt1hOoMpFfEDVOW7buafL/wMgXvq1PAs8OcDc/cmyaix+nmVThnBp3FdxWxhI
dB/Hv9d2wV26sSJEsCKxkYBQIANo9tUa3irrMGWXxlb4l3wt4CEBzh0lPnFgux7QDe5LimLuDzTO
hwcIzJd2qtgVfl/9cUwwZPB/RoT7LPVzqHewklyAIYE0ZaSzDu8tqCR5RZhbPwnIVpV5kGJh4gul
HfE0NwvgHACaOZrZueyDvUUOQa3IsaUjvyjoA2mOEQreQ7qOAT2FlKGDzwGy7ceVA6osM9S6E+kj
i/Nj6WFnv7L1c7O2YWPZu7+/eQL0xUBfhOaBJU4I2muFV3qAUfGacR2Ipr338i+3TUgLfqi5oRpg
c7lDkczYLXWjCwp0/ZidQD5ZJwc7Xx68sdtRjBYvHwYnDTEUiQdZpQgZkoe6idYpuAdRuQcknO/x
JrxOtW6RIUXwW+vv4OKamtCB4oWOKZX47fYiJd4CSQUDi+OEEoC5XltaMyNb5rkhl2Jyjij92UOz
J+WxUhXJJGkJ7CA1BxcUoBiukCmYTekstdeSy9jgxqB5P4amVTy2pHwqZ8zkNipeb0lAvDIoHj29
bmhZ9eTi9Wcn32Fp2fj3IWRrQixMNavGisbAmnxbe57t7mWcvFO1pOcaT2xFJJFcuBjY45SKvO8I
37jeJ2pZTVfb8EU9+7p6Q+ir2pqSUHVlgH/PjcsRn3TW3COVWyGPPuwaczmk9OQ/Yn5077bdwVap
rcpXhNIyelLoF4hYd9b2jkFMng2l7qtmOo9APH1+h3Nj3gMD9MDzBo7gA3OwetoMiDVSuqj6l/V3
aXBMWXzbiHQdePyj4QFEFmg3rj/c3OlJo+mI8dVMj6Pv7DOVJpHKgnAhrnoaJA20wC4+ZrvQu+mT
d9Dp4BL8vQbhdKJcblFMQ5OLaz41GN8h7b/odL7DhYHXx2gfxshR7RQ+lDuxxYaAIbkAp5FY4VT+
fXqNd+Pvvy98JqeARnZK8Pepd8d+DsHpHcBIvKt0oArQ4QIhgHm906kxDrbJGLm0yYeVfB6nKVzD
YWG7xamjLlE8hmUHcmtNyOj0Vh9tdIyxHH3kLCFptC7BkZhe6C05RvyejEX/5JjZ8bY7y269q1Vy
b9wEghmFqMI1Ybfgyo9JZUKrswcx1ejkj8T5QBbjw5IHP6rJdtHvTqhi2bILabtsIQ7NS0+mCliD
S5bc692rZqPaD3GUVNVUk9tBQwEVG85qLSwzH7uMMAvLtCHCsHahaccaOVeOChkltWMCw4OKKlg9
xM4CnuNGZgdYD2Ys1uEMmGNFzlArvL1rstsO97eJER5eqLGEa5xkXuel/BoH7wQuh9L76qHE71eq
oK2yIxwBDTSLbbrCDpaSTE/4YspGtfyD/V6K4PelF2ip7uNWxXQu5mvoFK3NPlAFI+lCOAqYE8xx
tPO1l+sMQ4QgqyaX3n/2Uz9GuJiYinBBFrgNXhHE3CyGmS2hc2UsWptoPb6WpWlVTBt0P7TCYYq9
l6VWuN2QBaO0xGfFrpey9JVZG9Dku3SGG2NTEv2xMc4tHWNTBTqSLQgXBZo2no6Jml/UvZvYQLWp
8mhvkEvA6jYGEB7avXW5vCOQcx+GHVBiALl7vSBtNZ0xT4DZLXIyh1byfTXzmATgirx9aGSexnmy
QJ3Ih0hEXRs29qAxIRYODYZxDiWEAKwo955uG5HtDkD91q9uhKf/AQe3iJv1Jj4ZNc6sLY7AILvp
AXikKChVhUaZU29tCR+OGHXbp6aJ04mUZ/zS6eDQUIRnmQeA2gxJFfwNjz7hkiVWXjarM9JL16R7
PLx4qfv2B5MtwkKdFHsPBSBgFK93vxisYGp5LsKJ1/kwQgvKzHdk7lsb/Dds/ZiNs2P9evx3L11J
z9XwppPn1COKy1T6tTZrEY4mMTWUALL/XYvGlrBSjfBJr+vtUoQNyVIvN+0KJjBQmaTnpYitJ+cZ
texl3NtLDPag29sjOzSAOQE8gW4AjwTXn84vh2UA2JdczMQ6aK0bll22X/sfSa3iE5NagmoGUKo4
n7b4xG9o3XqDgRBt6V/q5jFAVSEH30hAVdw7Mo8DEhY42F9i4b8+8cYbsqBPbMMG3QGeil1uneAK
pfLmlLnC1ojw3XAyS1b0CGqp66BqcO56lYKKdBkWNFrwH148Yjib7DEtO5A3XliV1jEZfS+afchJ
Q1L4HSMZJihn/zMl3NFWamiuSWHKzmkcDG/ctYNpim+7mmpBYiSwh2QcRnyyCYIIPZqsnfOqJJST
pdk2LgD09IE5QqX52p+bxa6ywUfMHL+5b+RTBcDRUSvCrv2qajbJbgJAuh0D4zucElsMBnoSaNVa
0EvQrm68Vu30b5cyP8wyXXtaqupldAfzPacVo5iQU8HcuiWyrECLFzxQpKS4ShO0PmcwlUJQqhpj
d3q9vVmy04qxJBNOYaNQIa4u1zKtqStQGxnOpWMVFLieQDwN9lwFnaHMKTBGBhIwAO8AjBPi3TyB
xSlIKwolWxBk/Wx9hdPJ/GH794XEEFituWIOpbzQMk935Us93WGANhqsV9TUIyXJrGo9Qo2CVaPm
txTfTffuhvqCWfJ0VMx1yEIP0L8YzITwDae3v3ZxsNIuleU3FKd1CVfXDofhy+3N5x9FqHPzbBBB
GpMxGIsRPprZQUEvbfHRyiYJh7LZVe63/DtI9H2vjtQUO9JLD5M+fAQHk/6GOHJHV2SejNawl3SP
Hc2eajQiUh0C44WrhTP5mVZvU743oNZ+e6EyL98aFqJFO4ISjXYw3GXtQVuXcMnHfUKfyDvGdbmU
HS9ug0YWEw3Xe+Y2VpHOOr4oWITA9ELye+/v1d+QX21MCCfJJVkStD5MaMMBKIZkONh/L6R7bULw
iz53oNQQ4LDChFdzE8pOpOz8bFchnB9IdqxzB1QYQK/Y8jxahvOYvt3edbkNTMfwSjmo+Pm/bxIE
yykyH5hGCgh4uu7xDDOi1vLenMVId++wBJwZjhLq8SiUX1tiJHcLx8NRdfUf2PakfFZuuyzAcar4
/zMh7AlU6ZhRjViMP/cTYB/GiLeig6HloJ11MMen/f2QuM1xbXrjxzqa72jnA84Epl0cXwQNETvd
pxrhHVkcIZ9FPriz6zWyVdAA6TndGBFSB82fcAV7Pr3k6XRI0zmexqfcNx+V/FJS19gYElwDfOq6
u1AHkajacZwbKiKeiu5LljiA9wnz31zA1xAJSEmJvnXjJGANzPSwbe87KCxXuhbuFFefLIrjjuDt
UIga4Xa9dr68WgOv06xfa9FMCAqF2Sf/M0TDlZeebEVbS8KN5PRuV/mjjUvPTOOsek6aN5uM+74D
0f94vH2kZLo+wJSDz4rLnUCxUdiikeZjbhTYImsdLt7ogt+5rSO/ckO3z3YLxvkx4TsfpuC17Mp9
NpnnfnC+BeYcNaWKnls24XT1Y4S4PmHU3cabF9/4DbznK9Ald1b86A/RkoTkh0sV+Z/0Q6PC4SMD
BPWniGLRk3GC+EpWXQb9PGXWfuiSyKvueudTMtmn2x9aYgtPAo7lQkkNQ5fCpubOvPjAlIKjigXu
h2bRIZWSUhpqE9BSXkdrSG/URBEwf02gCamHxUfieRpgYIOFG9mhXp9baZtfAG6Jki+1s6duOAdh
Y34AT80usPJHo7gn2hjq5Mc8oWBvfDXqYdeDK6Qa9rc/gSTs4MfwQi8gjqDKET6BOwXa4IzQ5TSD
fl/tnS4LXe2QNyouQ7kd3rSFsCSucMFO5TiZXpnQSZ6TotkD/9KFNnj7d6atT0dg0BpFZJBEOdSu
wavBH0ic+fc6MoATKPfAe5JfLKCFq3af5fvKJQr/kaSpV0aEndS0bkIAgpFlAPx+LZMqHmbHfM9S
wETCp5eAerSFmuzEvC6zW6h/9m118MxHysBzm4fv8IONESGSMlrhee+PaJ8AtVl8TqxX6LpbiiLW
r6L+H67PDxqe+6jHiOXlfHEWc02gJZ2WWVQa59L9kNvagTlLNPX2J3DQQ3jvyaieFx0clG4UdHOc
NF1smw/QEgvbXTCDietlWULPP7bWEafsopXdqZ4KTK1/cE4YON0NTNsl3b2vSg2lLrz58cInggTQ
ygwP+zCa1rnUd6/rEvltqShXyhwXg6SA8IGWkeM7rh2X1mY69jbENpGAIiWKyhKvn96Obm+3LPJt
rQgp1WhOUBI1YIXUYavdNafy+/jKVLNqUiuoU2C6E1AYnP3rtczUQJeZr6WyogSNlxXKHI9J/9X2
Pt9ejvSjoVSNXAP1agwvXRtaM20i3QBDCN+RS19m45yrOOili9nYEBZjzB4kjAc0GB2MbD8SP/23
7XMzXhOqHRwwoMc+w1V1e10ylwOaHhAq1C2dP3iLnX6eUBwHSRuaP2FP78ERVHuHdH/bioy7xwJe
CTcA6nDOH2lUMpVpZQ9guTOfvG9eHg5r2P3AOF757H8YX5Jv/cv8AHLm7AllJoVpHofFiLA1LcRp
bR47Yiachs4tD+h+7d25D0f9MzGb3UwtTI2cW+fJHmPPq8NKhVm3ZRF8a16I4EZBmJlSmG929mG8
aEdwWFRxcmKPdTQdKqj6hl5ocL7KkO6zfbn7/vy1jazz87hzjukjaNXNcDp5hypCdIrKUxl/gcBk
VBzIaXy9/alUP5X/++ZJNy7Qrco9bFJeIfHqfmbW4T0G/F+od7R+TX4ANgZSux31goBiy2tSgMVJ
xeIMvO8Kl5YdI7x+EQ8g58pxKNdWAjpDfjQFdtgDvWGL8f/ZiGbTi+wElZ5ZcUHLlDmxkv+siWgu
N6kaZActqIa0vVP8gNLNDjRKRzaEZWh3eQg6yxDdx2qJQe740Z6OaHi65bgHnDTNsnhR9lfkv4hT
V+CkcXCuEKqcLKN6NlRw+G6JWFLGK8j0yuRb5oflcG/dVz9nE6Td4x76qfv53vioL/vU4CIRZFRN
nEn3YvNbhL1oikVLaxc77rqxt/4zaWBKrI+1GzJQnd12LlmExnsGEzso6uImEA5ahnEIm3KVnyWl
MRcHdNyoaxUeLE2tt1aEM+KyHHV+A5BxvNCnuxFnM1rBbBnmdZh+7t+COTZ+FOECQMPn7rMKzCeD
8wDY+XuN/BtsDhCx0IJ2JhAJJPpTVfgADPVhadxrzTlZvH2S5mHSx17wmeW7mR0XTqo4jYpiM9+y
P+Ipque/ZFEDcKRc/4Ygb5dmXvEFQNqPnNQ0z5zbmf7Urcs4vmC0Y3d7X2U3FHAomDX1eHVEBMc5
K6uCysGa0YlqcvQlMfWZ1yjKqCYTZBVUaB1BbZ0XbfEsEG6KtGCJhhE8MCmWY1RlHxvDi3g3L8lZ
FIxAiuDewCPx4+31yZ6/XGQVSQzaIPiswhmhVll4NANEc2bBvllJtJJ90v47QSLuUhbBfbA+G9V6
LhSpsvS7ohKDmW4kg7bYhJ+TKi86B9B93fuKWbdoAhEBwJanQiU6LSP7hFDMb0vCmTH0jFlkgtpS
YP5TmDM6lvXOcfJwqu+qLI3bzMYY1xL2KSQG1jV08+6Ix5yi5CFzW7gQxtQwKWqgTXvtttZMHX8w
0xI/Ivb7/frCdevGKP/Hx1lVZNiyi9SzQLSLGU60ZMQIbMwuuCRXF0+d3HmtWTtFmVZ477jmPAzp
cIA0lJHEuRPMo6F5ygrwVUX1F+NCPjGMcipiKr8qxLO+tSF8tK6cVoqbFK7p7Mz5KWt21kudXQY/
HFQNZ+kx2NgSqeDsOlvLcoItMDn+GKaQUahaFGtoFhFQsSrieOnKQFyqg3oJ/Ju/Iu0mknpF7Rd+
CmuJp58Wm7efw/kpnQ1wZYxh0im8T3Y5QV3e42gtHHVRutPz84LPCCFoTlYeVU1yHxDylrTJSRFM
ZBcuJLIBWkVXFeRSQgxb3DQNSh3MH73VHh1jjCm9W8FMDNr27I4sl7Spwtx9MIMvIBBup30KuHFg
nLL1c2qoZpZkxwB6Wujr4hfhShZu5Lme9BbsV+Ahs1h58r2+2OVpZygOm+xg45BhghYy2Rx1cX2w
q3q1Fjbb0CEek0NGtF2VY1w/6+IAElB9de6a8anwmOIW/JWrikcDoHATlA+4dQErvDabrJzZtYbZ
LPhQu0OcAOLu0Pqsg46h8taQpvxBSiHOmtEPRXmvIfuExkbRlAdG+wngMDvEKxyM7DkGIL2HYtql
ZN3b1qEDh7QBCjVz7+UqpLnMPba/mh+LjduXS6sB2sw/FuSF6l06+2FCfuQk6kvVgZbt/taUEDsM
o7aNCXiGy9o+sfWLna2K4CQ7UxsDYuYNjiDoxKMPdclGPwLhhsdKSIYpEj65ETCKm/zqgPrH9QcD
D4VT1gHuLjABYJYIasIoKRJD8T6WfisMy6MHhCwAjYZrKyv4E8Yy+aVH6GPQPI80FfWldB0bC4K7
ap2xznOPja8NzMJObuRnl7pSjSfJrUDlE4wk6H2LOKshtQkdOmyJN3vxiNYPr5TNi2JPZLEbMgD/
WRHKZDRPmgzkA+BUWu/NxImD6RUduRGK7aYZV3qq4PmVJUoBRntAPoxnHshWrzennpbZpgHoSPLq
AVVDOpf3A1g2MamXKjxaagljVShfo3IJIblrS/gRa+1xftJsYDsyLE/+yJuP57VTVUWkG7WxJMSB
vE3KqktA1swpNRfkJsH0rJZE5b/3jxiJEqMOAUz07MXMNq+8VMtyuHVXj3FimvslaNLQH9Nj3Wdf
20TV+JBdBbyk+b/2RPfz3LLtvQSOQSBMXGHMonEih3wDNITZ5c4Yd6j73r5vpa4IWgXoGqFyDiaK
6x3L65I2JScaLqs2AES6dY6z252qqmRhQ9I8noD7OpC5UD1WpBv427DIfZSBCXPOK9zzLsexD/em
/QrcmMIfpUbAeQLVXovzFAqen2PGLFkTsPMmgXXAPGiJwkbnPt3+hFIn8cCKx3mTMAUmZCxpknWA
viFmoAEaDlZxmr8G44q7sT4EpUotWtb4hGQp2jWcEAP4ZiEnsatk7HoNcdBneZgZ6xFMkgFeWiM6
4iTMoHdzr59pCCE6cvDcnacSBJAccUyKYoQbK8UL2hRWm6WWZjgEYuOFhsK4lbJvTdZAF2DyoiSt
FUmK1Bjm0oHAQtFaF29Ib2hnUmqgfJn0pYrnloxR3VMr9kGctkNCqiJuktqDhApQaXw//5h3K31n
cqYePAuzBYDraJzp0kX6Wu3MPPvntttIfBMIVBekehaSav/Xo3OTyXRLXWQa+GwuRoJneT6ExlyE
rfEOEMmVGeEI0MY3mY4zjq48QAopmVG9AgY/tllS/P2DDo6JUMIZdUE8K7gG7udCozpPzCC65IWv
3qGMb38zWRn+yoTg/VOaswXNBaB33Y95CI7yuPxcnvQw+VBfWDTunbMW1SftdNss/0bCNQDFHjRN
OM0dOozCZaORZaSDB5xmO42gn9H9PfgFvt+2IQn9uM6ADrYh54FYLKwsm9LKYw6Qk3aTzSHS9Ts9
LXdrvbM6Y1fn9Duoo3rt7bZRmQ9iMgRC2RCvNlELu47+y0SKurZ8pLiAvZXtD4LOgqb6epIrBs0t
IOxQpgFgQlwZdVuv6PGAuvRpF5WBudfTj845g5ql9qyk2JUEY8wr8mAB5iOIAgrpLl0GV9NXGKur
LxSiQPkPq0jCqaARBvre8fGAAkIphvOwisGpZ6zVwWGCdRW1FaaJph8woUUj1i6Lwu+lq9qYEhJG
bSV4qTHEihxDAXr/Y5o+Lv6HFjWMhqkuZpmzo0gJFnZUvDxAk699YhjZQOiEZQXpx9HFpCdEdG5/
OFmdElcXZxX1Uf4B5uDaRFFOmTdZuEOAIg7ToEHOu2B+Z4lKooV5tx5y+q+DynCgvwMTy7kWdReq
AwD3ig5vaW45pQXAw8wKu+9jE+FJf3txsiNlgRQIAZ0PVYgNXWv1i7muQQzSZG+Mvo3tD98+/3+Z
ECHqY5YvQ+GC1CbtWxYZucvCIoEEi+8QXeF4sgtxsxqRsAW9/KxAfRBMYgv5TIY5rOv6nBfBLn/H
6ABmbBDccXRRnBcT0dalAak9LEq3i6iGLgpGS6s63eeDIpjLNwhDY/xFDMQv9//NvQsmjSoDRx8w
8exk751gFxzfsz2/DfAfsDEwNIysLYOBad6N9ZEgO/r7yje+1W8LfNc2FnyLpZ0NV774S/QTQ0nJ
3XvgM1cmeETamEjWoRlSTjiUmN8zruP6sqouc1mgAUEdJynngniOsBGtVQ5FWYHtY4SMAHhPtYIe
bu+ELGxuLQg74bIlC/6HtO/skRsHtv1FAkRlfVXo3BM9Y898EZxGVKJy/PX3aB7ebjfN28T6wgsv
4AGmxFQsVp06Z05gAboVDcSlovqcRfvRefx1245oJGDhRoJl5Zz5gzTFiUy3tCfQczUkAOpm1l9v
//7PK5IPQC4NcJGVW40KVHVXWoXca/U21MKy9FHAi3f28jwmHwvbpwAEFEs4DpVffe3Alrz4df4+
F66XHtJ4D4l1ij5VyQSLzhKIp9E2ioAPOC/urphnpWtaB99lO2CkVX5PsVzsVVQORlyEjAJsINvN
MzJGsVa4pRKjq7dId7F2ntPRt6YACPT7KAXEXY9UjwCSONVfusbx6uesDMzZ3pYkC3T6ZCbHppIh
XYQrfvFNazR3cTzGWp/swXZxIbMZpWACsLPkjIuiphXTgm0FGAAQJ9cWZr0asqHHqGO7PGvWM51/
kbQ+aky/a3RjD8EWGUxddFpA3LGihHH7g13j2mKuLtoA0kjwRZQPhNSbyv7Vrxnp4mgVL7c3tAjl
hmzK2geIPl3sHi7wrKKlLCsNzFbO2Tqwk7pzznrQbczjsNMC8zHzi9B6Ts7d/fIDNIWB4VU+VMgB
6+l8Iyg29laFlI9kM4uK01cfxTkklCO6qDXgVpX7YqdAMrY4RBvyNdqBhfGUbvt98nx7GqQWOQc1
KQWx4gzTEGk4tka6Q6DvD66xS1Rnm81t0IH20ujP02z4TpI8snZ6cDrnK7DMm9ufItpuWHUD8Rgo
DbHhrhe/wL9oCsWXTANEDP2kDHF5ZTs4ju7ptiVRSHFpibu8jCirtGm9vHr0tNLR06avQwWCcokZ
UTnOQG1DRQiL2rDFh3qkMQY9tVHD7Gvj2TWbX27cHY3c7Lwl+eIYQZaFDLCHqLED0li724MUOUY8
7fEQwYuOIEK6ns62VwqtBsfvKdO30WL7dUc3U/kXQHCIW61QBgAh1xTltZVYn3UT8omAW2aDZ6W1
AswnQzMtWiSqwfhJW0VSqhK5CGDfHBB3Y6f8kQ+1tVlLFgtzWuCdnb8mQbqn/10jBUTC/5jgU6AT
VYwp0VZwpxLUtNpkeh7WlsSIZBwm9wABdKLrpnUcdO/sTYg7+80j+5vMy+VIOA9OtDEG4bQBxCUq
ZwPoFGv3XXMk51a40S6mi3OkI9R/9CbHRmOnzfS1l+TfxIfo4tdzO2whatzUPcZgAPK3CmGT126L
8sG9Mnr2PZN4YNGtejljnBNa6IBWD8tMThtPch6FiaPLX80dSI025UxqzFPpVYGLv07p4MU77a3d
1/tx696hc2SEXpJ32w+IsjqXZteNeBEn1PakKKA5TU6QlfKUb8Mu28c+8WVK67KJ467uVI0MI0Nh
/rQ45xKiujOVRCPr9PAB6OU4uHhHUauOQkILeznoz9amOQe350lf9+kNA3w5wFUbvMpdLL1Lg/hI
f1Hf/GZCcXwCOiQPo4N+IhvEeGwznmh3nLZAhmUPxrF4m8LyPvpZ3Hd32SbzphcXqBjJxwnD74vR
8/QIA13UiMYYPUKCEPTFuB/DGNSS4Zz4BepBh+rN7TwHntef98l+Uu7GXxBt73x1Z//F6/XyUzin
4ipZhJAT82RZR7U4jNaOOJJ2WBEy4NIF87AHghs1HhwMN4jKO83/AKr4LQ2yOy38Eh/Hl6T2foP+
UdtkD9pxxkN9m30bXvId8W/vCWGp43Ks666/ODy6RdsmXp1P92u+U/zpOdvmSNvMnuZXz3gJJbum
uhvL8yy7VyWnlmexMwaKfsYIE7CANdjxymTTmt4QsPlDd55pLzlbksPLxwqJmZeqqWBJ1TCMJXMo
ueh44mhmRGNprjsXz8GfZbD4alAdbi+T7PM536NYSz/ma2OBMhxaO/NaItN9kQ2Ccz4LjSgqsesg
cm/QwYQLTZJfGbiqkDW8PRaREsTl1udTa32FEVTrDTSHeVB42VHfphWQ/kbQndTf7SN7WI7km75J
94aPTO8DmIy2ZHrpkoMjg42Ktz/kQyDpiEof9O6vt39DGbXiFHeHqgDkMmmeu2jeNNnbwQUSp5mh
XPKNlB7Ni8ekt4FOzrcWhIQdqxi8LpPhxIXL/O/X8JJjzqTRbnYwM3YypP4y2U9Gpcsg0CL6WeAb
/xmzwwVmtjGPkbqevOicB8vG3qkb/eSc4FqTzbCRNcsLz/mFNc6ZlrmVqu1qrfhIDsW2CslReTGQ
Tdjf3lbiMOrCEBeloe2FmmOPpVT017Q3wijdz2kPAegQsIVkPBA6BCV0DBwkqW6blg2R86G53bsV
ctIIQHCv0gMwiXpIJ7/4Oh9l3IayHcJFb+WYEXdS1xCLkXCuX+ZCCW8PRmaBC+J6w+zqwoUFl70X
47FUZagSoae5WCcuXHNmfbKIDgOgJCrQn7K3x6CyJSH76hD/CHXQvAuI44qu5RPQdED1FE8rLEm0
MSZED03lhbH2MI2ybSd8HFxY4lakSaZmcuMeCFstA9Ew65Fm8pM+6xO/mgpGAkctZxMvx2wePYhZ
j48pcaCUnFW1iS4qlTz0GmHJNmKFha7bLkHk7zJdRtkmPvXgMVkVS9DAxJec1CHRnXiOgeRucz+1
0F/inlPly/TUoYvxxYBshAWXBgksnTzf3lHCuPbC8np8LkIMiyyapa+9VU0W+ejt8aJ5E411MCi/
bxsSLjo0tk0DL3VwpXJLoS9qOfQT+khosrzPY6zvbTatBS+q+vWARrIZimMbZ25kKVrhCC8Mc2fG
bN1cYfqqH68VXpLqxBscN7Qi/YBll4UbQm8DuVxwQaCKDcTU9XRCYbUxaQGUcBf9cJF+Tcb7WTvF
46aJ71OAiYBJ+YtpvTDITWtuEiWiAwzO7bgF2THgSncTyHAoQRHJNAO6SKKd9Rf+cXhBc7tifdD5
5HLTudQQ/gCyB0fqI9XZYSbtq0XQDnR7WEI/BFlV3QDFMTj5uPuiTCB150xtetrYULmbtpDwSg0v
ltEYCguxAGusC4ZGe5QurtdrBFxwtkuMhoFAYUH7nvazTLazknukeUBfqlfWwAPLgLWiswA+U1Ai
oO1VRafztdWBdHOdUGzJLrBCd9MHiO1DGbe2zAgXSSxsqIuigpE+NPfNw2pifZ3dXiddtFCXQ+Ei
iCFeGsdisKLf17s+nJDDjvzqzTh49l15Z+zjcDlMW/3Z9MfNHCTbnHlGyH6km+VuDqY7ehq/4v8H
zct+0B3zTcn3faKx+O16+X3cRlpaw0yAgkN3bFDeuRBOvnNb/4Tk51F7aJ7qXeX3O3ihDTlEb/G+
OfR79evtKRLGPpefwO2xqY2tAlQ+QGr6o696qW8fDc8Jir3mOeFtWyJfd2mK8wZRo0VF5q5rPntN
91hVB5BHQ8Xr9bYZYWR+aYdzAt2YOlncws7s2xs3zELbL7fNMd1kL8Ymu9ff0sdFFppIja5b8eKq
io1Oh/gLjJ6nXw/ZfvJabwgHT/d/QyZh794XktyfbDLXA3Zhz1ArJ3EH2FuIp9wthwwn6PY8fuKm
bu1O7vZNeloO0E1am6qn07yzDnQ7nuP38ckevf6xeLT2iPt/aIq3HKsde5w3JapA/XPde80Lanxb
2fNP5Nwv1pUHDwHGuUBbDrcJqh8qZlYGthX7238932dZ7GJO8wLCxlaPAed7MzC22aHzGi9C5kSW
EBS1rAGc+Y+P5UGp6ZJSpNRgaWavDQCTZ8OvqJfkkKrykzsWqPaPyD1aeEneXlOpYc7j0HzWxyiC
YRWrmT78iIImVLaLT04/iwdZwljifnXOt9ig77Ib5XMDsc1vtJN6TLZH18voxh7lC2MmaIZwV6EZ
Gd2byPVV4En3y4MWWoH5Wt2r+37whzO7m15LDLT/9R0iMLdnVHgO0dO5VmWBWvq8gi72jLskamov
uKPd5hFdwe703uovdv8XFREb7Cl4fYMIGHmC69M+o88pjooOSHfTq1nvQ50tdYMl9qWC0mJHhv4A
KL8awJnxoIESRJKs0AHd159t0ME7mxHtO07yOhGyGRzNRz3U69F6YfcGaIbQO3c2i+8FaE5uz6uw
+Ip+PTR2on8OSq1chJCqhTWlEYZMOjBA/oqtTV2FA0QlviXqewMmJWuZPDctwsI8LfpBBosUvnpA
6LoqNKDVDb0Z11MOb5M75rSC0yvD77Ofxjx5Btgo2bgbP4p0M0KJdNyT6TC5vyRDF54bICnwhAPU
FIQg16ZVh5pGRQEi15zBg3uYyrcE7BVoqFKMXdmrm67Yohy+sg0gbPQ741Htam+ZK2/VepHJXIlD
BCAOoAsGhmj0M15/TtZVTaNUaLOAFlhAG/LF0N+G+IQ2k/2SGndtD9KyIg7LDyoj8hc9WNAt/Y9l
zlsxCMSZVb62YGXM8fJGee5L9znpoOTnopkzTPOUeiNw5yATy95ur4LwYLtgFTEANzdN/imBfFBc
dj3acqD80jnnxDmN1f0kozkUjXDtJ3FWKtxV9Oh6blmZNFZnuYiJmuEYJ+ygVT1mtf5SUw2vpe77
0pBv4If7eXtwoh12aZY7XFG7oL1ogVlt26EvIa6KUImYF9n1uZt7yVEW3dvA7GMnu2CrNfks92zp
StUtmMms+oA4Xol2W6lwlOg9AXIlMK2uZxaUqNfz2Bo5pQoyTtiVsV/qb4gvjZIFWRrOPSiISiJx
+8KKJfjYUWpH9heNAlyQqWp1+f86cyoT9ab2e1yD+79uPdY8urs+VzYVRTocDc2qi5pIsqs1pIi7
JXQq53tFVUlRSDjFaKQBEwxED9Ayej38XlFzQ6FYT91oPIW8ZDoacm1Z+53QE4DMx0QeCLyINp9l
Hue00jJHwZkAxY6+77vMUzMbzZ1DMKQhOFeMyk+Yj+rz7e0qHB74VlYyXcDU+a6WaFnMgnYp5OkG
Z5VbMCcrGCPJNhWObiWcgKLQytjL08dopNNyveoBTk+S8ugwVfczvaWhG6npvlu0boNMsX6cK/xT
6bzpY20de+T1n//7YNF+uPbTQO8BT/DrtYQUtdmgvwUIWDvd9eBYWaYXpkjXUuQCLs1wLqBrhtRV
kG08DfNDnAVNMnqQTfR0c2fbYbmEpqKfoUZVL20QM/qmGbvIOCtIdZSrYHYX726PWuQIQYOJDnYQ
OaBlntvBUBJm41jD1RetHdru+zw1x9JGh7MFzsg2vrO12qvL/vW2VZHbuLRqXM91nlv5nEEa9FTZ
H4U2+A5amJZXe9K9olggYywjcRddKmizRDQDxm5cK9ykz+3kQC3CRrSYvUBOeZOmB6emfu883h6X
6MC40IpAY/zaJ8unbOOkjWJnhj9QjA+qQGoFcW+nyRL+QiuAb6E7HgppwIVfz14MUEM3dOhFKNv8
bPa/UQ7bxMvv20MRTtm/RnjEUTSV7hSj4fEUt9GvDhVMM5l+LZZyXFQ4udu2hGfiwha/PHVR1/3a
nmLYrT/XHyo0poyHpQjY2Ei8jXC/X5jigirWZkmvplDOtkb9K6FQdraQoGqMvZ1XPlWNvRNNYZJK
ffi6o/kHk3thlztnilLUUzthOnGrBQ44SkvJwIQ348pIjiZtiOMAGHy9KxqQtNmxAwtDFxr0UZ18
1XpgxcYZ7ln83SGp5yxn26ZeZZ1j9VuMemiJh8SUy3Lrwu158SHcUM3K1UZjbZWpktQn2otmZV61
bG9vGeH2tFbdHATGJiiErkc7L8NsKQPWMW7pXWOZgd20G2obvwqwP942JRzPhSlud0Z1aYzDgN2Z
tB9qhaZj+ruSkekIt8eFDW7x3AytovFqg8RxANog1K8tyQYRDwP8yeBqRUcJf82aFXgb1LWLs1GZ
7yi/G6f0EDT8zVz9a4RLj+VuV1Q9DtnJWR4VBJzqcB7mv6DIQUvBv0Y4/zcW82wkLowAAu9DFLVS
vhAg/5cB6P/47W8GhNIjXoUoCHxCIy7yDJo6zOgnwj5rCFpfm5fKNrxG1vMhXBpIcqwBNK4fnoVy
LHNCohIDitgr64tgrB9nkIr8xUgujHCzNiTFONA1zLLbaPRAvTXsnKmMNl2VuZKtJtzNaEtAwxwI
2yDGwB3OJmF9pI/oj2rsl3FxfitSgkvhlEFHGEyAnwJd3GhAajBE1EITS7tCPsZH6KVUmSRKEeZk
3H+N8JnPwqaWUbQz4l87BvEfHe6IURxZkQdx12+Sonvo4G3At3dWqgwFy9BicYKmHRpkenwarUiS
jhI4PXQi6MgHGOC0R4/09bw2bMA39FhC1ve7SXXSLdQLy4Dm9uyNqkyeUJS0vDLHOaVKc8shnrCM
RTVuWAN3Mf4gi/riqONXBl4cmu8ze6+0uqcXRQglwyCRod0EOwm8KeDhUTFgSP5xI84sqs7QkEE3
KXTT0ctiz6ERMUdymQjijysr3EBbvcgNZgwrd86HkwbVhpjbEQX3SgZ+FmW3rixxdyNCpz7tgAkB
8fMTtR6rZAx6/bzsMvMBGl2BAbnQ5tyhqb8fJMdfEHJfWebOpDJFhsVmjLFMG09tC89Uer9Rl5Bq
2UMKEjAZjOh/GSs4zNanMVSlOYsQ43HUrEVXaWI9Z7jO4grMR3i4bjOShA6Ym6F6f3bmp8nS7hAd
ScYrcBAYrwU4CfqdXfS7XZ8VNqUgR8jQfbYMRZB1hwxtmkr+dNunfrJQcWGdCd6vlanAhjyLwe0c
tPOSLjOBJQEIDzg0/S3awrkmO3pyn6sv4BXqt84joaHiemrt55Vn0lAFbWhU+DvmxW/u/vYHrW7v
1vdw+8upcnBUOPie5APc8M1jZBxzk4J/76QhhC+s37fNScfPrTGEmuNGHcAaSYvNyPb0lO3oY58H
/XivNpmXU89GZl77MoOHjYCYCnQm7S9i3ke5z8wgBh3cFJJ7ZUtk9GFCxwFSZ5CCoN0E6JLr5Z/Q
XO8O9owXpvGB+kDpSEYudBnoLVkr9cBGGqurvogLlLTH5qNr4msiRzq+JhD5BpbM/ABRgqTkKGr1
Qx8Lgnq0IIGtiid/A9EwUiQJXsuEoJ3w61gExHjVusWbGyhcFV/AYx/khn1yytgfrA2b7qm5qRsg
CBD+W9b7JMl6iT/IBGXSqtKxiiBcDz7Bh9LJxQdBasEdtlYFGDT4EME6996zpzw/1rYLQE0AZbnE
eNGCqn9fjB2FfrxbyGCwwoU2HQgVQxjBhZzH9bfYKs2WOQG50oSufNN8cxNJFCB0JBcGOEdCUixK
NWAnsfzFSA4xOiSSXA9uHyThub0wws3o0uiEuROMRO1r78zbsZ72unMw65+N4bxN+msONpvbJkVl
VxwN4iJ9i3Qq1EGvZw4+syRpAZoLVqVlmCNVHGaua280leKGcDuANqCT4sXqBMiSoUTbgSSD5OYV
jhtKFpDtAObP4vPHhTXWIzLI8FfVd/0rdlGIdytTgZfWF9+RIXuEewXnCMUl0IX+oS4TqSVt9Anp
maE7A6Pi1VJQtvCWvbCwbqYLtzCoehQXEeZ0Nsx7XAzBBAbUdtyZAztkD5Pa9ZJVFE7gWsIA+RCo
PfjUcJZUxMycJPuUEE3z70Xvk9ZnP6wsjFjlK9Clu71txAZRTViTaXh8rz+/GCGoSfFQWun5bJPi
QjNO6bSERpqHcaH4Ker3akgNGYJOlCM2kZZFFhpMeiBY4ua17lLapzFF1+uqz10XJPHtqbKCXsuj
bdFDBKVb9AWy1va2Md10p9lz8zS7cSLZr8KgBgQWkNBE1zXuF+6BC4ZkhUHmOjud59yrvp2XJpgX
cFMGI94C2LZ0/e/2jAsP6qVNbsptNW9RcMMa4ya3tqRUQ6J/DOa4KZrHpn8n0YnmEqf3qaTMBxIX
Nj+/6WKZwWc1kqmETWurB8X3OBy35Fuxszf0Z6d62y8lOFwhKGRu0Uru67pXh9ldugc9Wnuf/3dw
IXhw/5ly/tWjsxVi22PKCw/qOrGvfZXMr8gtgKFpfXsjmQTHcL2ly0aBhsA6v72PftR9H3QZgBl6
skkOyc4N9R20mhII0f8fzWrXZrtZ7RunBX1NNXipwb5rYzgd1X54Y+Wwn7p7DQXC6TVmLzHobRYV
bBDW4+1PkA2cixbHyO2MCZqZJ6ioe7T+0Ky32wbEx2UFE4D/Gi6Dp0w26hZXDDIMJ6urfmcDqzx7
JhvwK/lKN93ndr6Nq8CkYMaMd22sHTSm7W5/guj6Rq8zanNQPsVdx42RpKlZT9V6w/TfWWIHaxk0
lrbIiLzipZV1pi+OSw6QdNE5uFlA8g5FggoUhbWn/SLgwEY5S20C3U6D2wMT+sRLm5xPnNN8AuMJ
ihoKoa8sLVbEehgtil9Y2k5rVF8FKbfJoOcJDYMJXMi37QuHDIcMvgIHTCU8YD9hXanOJAKEesm9
TgULIw2b8Zsev6vlqTDrDWqikvyH0BPqKo4pmFEshLXckLPMzUzaqvCEdosQ4Vs3uag1f0uKCCKz
i4+3czQuj8Uw+rfHKjoo4Ogy1tZ5EJ59bvOL5bXpoNWzDd6XOLNWAbUEHQq3LYjeE9AtQ74F7Dvg
qF9/fmGhoFpHlRhJc2ZMQd5Fia/nOgJarYebxc2HOB+q7bdtrgEe7+MvbXJ32TCSuc0UHP/KPetQ
aCmS136qPSnYQhQUXdrh7q9uASWYUyGHumQbp36dfjnlex9o0OvOh/YvVsqAUoQNygawHLicLSiz
6uqYoorblx9KVHuWjIFE5E/w7sEfsCSB+467LNxpahR7QRp9eU7bszLFQdK1koX5rF78sTLoFQC3
C7Te0K1+vRtSlYHvO0fyoks6bZdEzhzMSdkFzB0UH7qFZIdmCVDwssT19SHvA3vsINRp1qanOU31
ng/ZY+Y6QRlHkQ9WsTVamptwKhvHj1rQSLl5rEtmXjQxiIkQE+KrATnhHG3W6zRNVAXXdDf5kNZy
HM8aZC0AQiMawgFQwMAR8BxpimsaQ5LV+WlJwCSPp+670Ulet6KzjgsLdeKV+PWPLoOkjwAIpEl+
ypHxJ8MHK/+Cf3XNi8OTrLw9SI1dr67B8NRzkBFB88ljUxiboRx9afJadOgujPAB3NS2lUFVzBTy
P76C50fRxn5rnXENrjBCqTqo8KpH6A+dM9SWQNrOXYGuChKRJhpzMIsM9tZqRjRVqXQ8unUdbxle
XZA/7ZZtpYLCTEkq5Cl0zGxBc/JYd64qo90ULePl53BXhTkobZmCPPpUxd+RxA5U6K/edp8yC9z7
OV9ypbdNWKAKaJ4AzwSF1m0LojW8HAN3KVBzMJlmt/kp1SxvznAdEABEVPRsqM2mL9Od0Za72yZF
t7qNpBlULXHN4WK/3pumMxq1XXaglSofcRVEARQlrVN5Ukw/khBwi84yuoVAQIy0jQW512tTUA2M
8mKo8pM5HDXtkfSQtVFebg9HdMWBhBiAVhTfdXilaxsZNZsmIuumLF1/YKOXAj5F3EC6/YXzhksH
IBrgswCXujbUN3o1D8zITzghQA4tW0N9T813ysxDRAGCnu2QZrLcl/DM4ZoASS3iBnCZa9dW0W6m
KJAWzD/5vtXRfCzZ6Ce5cSj1L+OwhPr8tbAz305RJ6VjELmAs96eYFHc4qJjyUWm3XQhO3j9BbiG
hogs0TpuKAGs5SJwrLHU7ybnMNssVFoW3LYoOBQWBDoJ9qcDUW+eYHQxxrLUpgIVWWUlczvaVTAY
9/OS+RYkD2TXvWB8YMrGbYO+LDAf8yS3EetBaptjXal20rKvbPrZfK/Ku0VWaxTZsVcYFkFG1fqD
QyhjmY0KrZWfRnY0olNmmfdz276YUNQDGcT321MoejqsJKYgXgUL8p8SHpmbOPawWmvtQvOWgVRB
1c5VmDWpi/K2+yV3i+Ew5nbnlwDH+yo1xm0GIPD29ocIjieIkYGuB7IRG5hfy7oijUr6VZe9qf2h
+rn0gYOot5dRVwhnF88F3Ok25Jj4oG0sW1ZTUhWnpg5A4oXa+vJV7Q7kL5jqLSgE/WOHO48dKUHd
OK12DCRTx85rHRDp6K5PFs8wfrNM9mwQpeKB0zbh4gBdXOOu6/OHsx4NTYQZbNMdSK60j+ohAi0D
9R3Ny59i5DK+LtvpA8T5pr/L00BWCxCu4L/2eRxOlSbFlJiwn1p4o6jPSpUExF37kheJpxGd+zXB
iUw/Rgxffj1SPSajzQYzP5VRqKjoKks15pkW3Yylu2NpXSBnrckOyhq0coH4p3gHUn2A2+FVcW1U
YwqNnQgK8jYZ07upVd9IBJK2yI2o6415CVn3Kis2EXoW7vp4qbaaM7GXKWMUYrjjElY6Qb7h9qER
3JtoJEaHBKB/AADyj1FjjJjmRFlxYvFQbJYi7/0EIkuv9qDJ4Dyic4Mg9dP5IWTlSwRNVjUpqG7z
k738tpr5MEBaO8BjbjsoMsyICL+GOwTdtpC2RlBgcO+HCqKyZEhYcSJNM94N1I7CCA0qwAPSOMRL
INmVrHTCBHVsfyYj8Bi4JcJpXDU1xqYNycgGQCHU8TgtbNqorVSKWjgbQCmDWg4KA38Qnnc6K9R5
bgoUO8tym5WVvjUZdTdZaeXhYhrJgxFFbH97tUUHDEDPFU8HcDQc5fUObCH5vaAzuAAsub+Lbf1h
nr81llp6aiST2l5jFH6z4y6HwNFK9I+I6doUyZMkHhk2e9UcTOsxL2VHWDAWG6raJtqqgZn/Q/OP
6bHTLTGWuDKfhuRJAQU5IX5tSGJYwTrZUHWxkEZBTf4P5b0uAU9RRmasE8V96tzlzuKZk+LNWrev
p5+310cwaZARQlSHIjDUJ3h1QcIKN7YowWlk92l3LpisZVtkAELreFjjooen5ULYqWVZTlKMpi0r
J8x0onhd29nb28MQzZkOJSTQxK9vXr7tKtKsWhkNWBnn7aL6+kf1Ps6BJdsBMjPrDrlIc1kMQpv1
tA4GgCFknLKwYD6w/mouSRXKDK0/vzCktsNcRCUMQQ17qg5QZzWc/VKCwvO/Vyewxf6duPXaujA0
48jM0PQpTj3KP/qEls7pBRSYEp8vOjmXVrjLDwotzBwiWHkH0NEtvDj1ciO4vQWEGw1IFjQfIlEP
YN31SEC3AaIOBpZM10ClvsEjMUQVTfuLkZjwACC4hRNFr+O1lbaY+hLl+hKsJtF3N3qIqL0ZM2cX
5zLmWsE9CVQOsql4JkCaj2+DhVJeoteLgS1Q1faxMdrWs6lR7BIj1sPbUydYHiAQoNe4ov6Rl1qn
9mIT1I0zUaa4xclR8gAkP6C41yHuBJr723ZEDz4UeyElglLGKmrKbWuzYKBQr7TitOYdnxTjtbd+
NMuJmao3KkfHXyD42T0onWRriBLvaEyFxCaUsqDExMNp6BSt0YVenNSy2800C43hyWXjcSSgpZni
c2lC0do62pYisSyaWeC7AV6H+1MBjr+e2bh3I9TIsClXRavOgKJE+TZBCUR7uT2zQjvAb5lgwCdQ
ieUOWAVB2KkmWMG4Tr0RjP7toW/Of8N+irw0lG3QhIJaFN+IEreAZld9wk659lGPZ7QtE/rfHRJM
IPPtGuiexevqesb6BfGqahfsNCnvzH6ngGFJu5WFswWOJuQ5VoQVXwUvK3VqwKzLTo17BgB7WTKv
bs7SwsH6qVxAgkfhv2a4RaHF5NDUKj9ny0Q5tJUxbovGsVawcKYAQkEi6nquqphULNUrdqrJGSBi
HaTHoNWUOSKRFeQQjJXOH1VQPq6CjMfQWCRlJzIcQR/hGdmPIf6WlN9ub2GRiDX6WdcnEiBJ4Kvm
HPhsZ1mjlANWvnc93elCwIg3eZY8Iphrh+P6HknG2svNL2keJJsltk5O6x4WyNsMv1X3y+3PEY76
4mvWn1/4RGXW1Kbue3bCV2yLsI2xR7TOd2XNygI3DzjPZ3gMHNMf2fS46seSMJSYc3c8uKGZQQ6+
+gvFj0sjfDbdXEg1dxSlMsbejeEtsp4U6yExt7enTORm0X6OzgbcjNiVfEoUnWVaYhuoXgHpUc62
N26xZrWqrpqjprldEsvTdHa6bVU4gSjarJ4P4Ic/ik1FReoUQpWnRN3SqvZS5YF0kotLsBmgNAc5
aoQ+EC3j3TjKtbbN+hntT8YcDGPsz2W5ydBlFWVUcmMIIr8rU1yBLtKZ2k4dOgOc6QUaOuURDL1e
ay4BQaP+7Zlb3QPnn65MaddbnDaLqik2TFVmGL3OdfmQWkfWvzfWQ529RW4lGZrMHvcWdBsg72sH
szirZysdjkkOphR1j3Ser7DftGW7WMq3uY6BHyMSzGulEykHsGJdj9HuqEkdBwh8VNy0NLC+K8S3
Y6R6PId6rurNCjSWt7X5F3RYkFr61y63jHO3RLEaodTfUn/cAqxn+W3Q7mU1cMEVc2WGW0JAVgCt
igk0RA6bSXITi9KsV7+cXy/HipqZrHPXPqaq5jUK2CSqOlwMPZgp9YxVLN3XbETzUKT77+WVK+Pr
yC/8L973BdEqbBaNfYwa8Yj+aPW/bh8A2exxNw7e+fE8MtggQxlAIiuIrVoyDLEJxEt4AetIcXIm
0IXalpELE8idaifZJSX77dwllULWtho/xS0g2XLXxlEbRkSR0VML/Tp0w/4ZBBe2F26bN3mBej7w
2l4XTF7ulb7h5WHu314QUQyAVf/XEve8KltrINGKHMj384uxLX4XB9fPn4HIuW/CQ6n4c+juO1+W
KBR5JqQHkRxDLUojfFyrMLUj8SrFE51R8FGOVAEEIED5H9kXyRCFS3ZhijuxsUYVuA0DJ5Zss26L
FtbbUygbCndoFXVumrbGUErUWCGlDgCb16Sbdu534D/p1d+ujPNGZnEd8cVJReFJZ00Pi6MG7VB3
9GPqBKRBIl371nb7rH9isyzXJ0q3fnLsrA8RB7cy59dpVbYRi9CdY+u+e3qqjtlBCe0f5bb1fuq1
1z2pO2OTBLfnVhRqrMQ+/98o59QdNir9YMNoE8ThU/c3Kwe9XiQvV8kpPkjDS2GAH4rWq2ryx7Hy
J/O4tMc4e9EYQWPVWkOXJWZE0QZaBP+xyY1IS/BaVwwXAEftjZRnVVV30AXCgytPJbgUUQh1aYnb
95FNCaEp8DV2HZTJ5P2ocSkaxeb2Cv15upDLROHfxMMLb1GTc4hMixMHrOuoDALFsSFkfBwbVbYN
BBfjagW5WZC+rjgb7oxZc15Pep7nqMdNlgfWlnTwa93cagPx2vjn3KNBdUqOw2sk434U9HTCNPLo
n9nU9eF3fdjyKVHzRQP4Jq/VXRl/S0EubUD1JgNIs+m+avULQabBBfPel7TYDswGZoBUu1mpJKox
f67n9Yfwc9BWCYJuwB8M7Tzm+fqAbvUXkH3cXlCZGc654EFh9Q4DDmggrrfRUCLSwSYlMSLcNcjo
oSavouXN4E6BXrhNVeclYBZ27UXsPZU1E8oMcKvmKI1uNQUmyyrudFQ3zeXl9jQJrmgsx0oOskI8
URbnrujM0f+HtC/rjVtXuv1FAjRTepXUo9tOHNvZSV4EJ7EpUfM8/PpvMfci6aaJJuwDnIP9EMDV
pIrFYtWqtQboH8IvzMTeZ52zrbvPpX47lp/ZAmbF8piD/JAuKh47fh9fptcwy2HnKLvj5hTrTovj
8xt7htkcylKn9repfS7SYtPrXqTELkp30eX6aZibxvETdnFmRpmNMzeWkIBon9HVCK5v49sAj+Xw
5gsG1fCkFPF5LHbMZE1gIUtcvBGWYMDYYVW9/81/aUZYCApogHlyMwVwY5yToStvF2f40GI4cpXL
2aLDcxkqWGuYzhCv6CEVHZ8xx/SiRlVvBH7MRQcA9gFCYqhuAvoh+B3L0fa0dejLFXd2EWCoxO/w
Ur1jw842fzidFdK4D5MlAykJBaJb5fayD3ZuXsgXM4CA07jAyfWWEG/0u8J9MNM09PRbLTeCYoy0
Ghwpww+POZvebPYEgomFhjkPV0np8fYq5VTnqNijgOXab2SXva7y4sLGCbR3TfuLpi3GyV8YJsvV
m86TmzebfmZKCIozzR2NNVg1a8td3GwTerek2baalrBIo8orAmMKy1/Xz4bs9J2vj3+KszSvjt1+
XJYi54VZYj9VoyoXeZtH8g30MObAsx/UgC8NNK1e6foKQKKu4wuSTZN+ofSJ2nt3Nz9pmuJ0yCIX
2LoQ730LBHBix5C0Vul4FNYK3nbY0ynKjV+zs3OyhwR4y+t7J7vFzo2JRzEHiLQr+C1WeYFjP1GH
BktZgjpre92Q9COdrUrYQ681a+ZmWNWU/vaK23hRLES1a8J5y1e9Lu0Ffz+lY7I1anCWxIu24HN1
2cEdCMjrBgzjE5IrDEvYHOAdJoB6vNQHNRFhCwlpO6LPY35aUEWc+teC9nd1ctv9qrSjaf3SrJ1p
xRs9hWA8WPBVuFLpui2e7aFEDWV1IdvhqL1iGBCxLYzP0gPKRcYXCDmGzfRy/QNKo8iZIf6Bz04Z
K5Z5WHsYYt+TbbIE4BfHbEj4vxkRjvLINOiOO4CVtvPLaIfuiZWbbghyDPxfNyQNzzb6fbyRCWFw
wZDZEFZbNQzNxQ+MsafdbZm8XjchERmDY6BryTH1uIE8HlbOdmzIvKSA4gOStw3ZYsPCNYCEVhEV
dbiClBzyiWG1BQKKBuxrvWmDFDvaRsandGvsyuf1q/mz+GlsDDCXq94J3CXfhOl/v0yEB3pVMtd+
gV/WbbSggEKcKvuSOsuZASFvHYHjyWYTBuqDEUH5LkxDXZHm/8GlXVuEkKuA2allXQUb7cnELPBN
c5M9J7+s124O5k27qbdj6LRB/UV78PZNpNIqlDrQ2QqFc6ev4Gq1Fli3nAPr7/RpqzcPCgeS3qZn
NoQjp+kknysLNqqjGzzZQXYE9P/42d/U+5c2yMM4GIJu04a/S5QWwtALIRXVbF7tvUqIUxpkwN4L
ERk+ayhWoaBbRE3aWMg+QWCY3FrTawvSmHJvNb8Bd1XEAOnOnhkTvus6t94ac8S3M9Ogj4MxRaHa
UvRNVCsSPt9QZBYbNKxoerYiByDOk7F3DyTdX/+EElwBYgD0YC2QmToAyAqfEELRRspMAMkJjKRD
NMR7yz5NzveR/EBXtOm9EKx/GRCliapfI9/Hf6aFEGfHkGLxBuwjSZ44jaqrfe3aUXGtSyOJr0Oi
FaMNHD15GeOsKi5TLcY+psYw7+hq2cHiQZfcKFoQNzeepQTm8h17c+zRggdp65/7VggtEKLup7T0
UGew1whUzcYYgGZ+iBzrdqqHANln2CLZh6ozRb8oA4rCVjio1HfOfoGwZgMkaVQb8Av0cHL+azPE
73KXHwHeIEyVDMr3999qBT/13WTCSyJGkIMuQpa8zNmDFoMDhH297qiyFBdEH1B/A0YNLyYhPVuJ
A2xfz4qT8y1pDhWJOvJfmS6fHfrJ7PuN2WgKx5EMwltAOGAED2UqCL+IfAez6YCYKU8AQPFb+9hN
VhH0Vs826ThOoPrKChBSuesWT/z0MCxVssHwnrb3+274NGW1FRrVWB+nPtYeKz9+LkkxoC2P+q7T
LOBpwFxpUILYYTMWA4amysE7ZkkLpWt79m89I/VvAGOlh+ubKPtYEGAmf+bP3mJdclppHSCk+Unz
ui2qsUHdp2GvZ5vWU5GMyA63DYGjPzM+vLByee5GJ50yF2yvJwfXndmCq7gJNF3xjaTrAVU8H/Kx
CKiYLo1UPbPTzISjoyNQNkenOjrGQXcUNS5phQjF8r9mhPPERw/jLkGMnH8NP0ARUO3QypuRx4K5
tlPEfbkxLAhK96DldYng6Lq9uoRyXP1KzThcp4VGtTd+t8s1Df1qembZkG+NNg9tuwDn5bhsrvuI
tEQLjO7fH8Cjy1lWWNVjj7kQoMzrCGUczL88mqH/3/iTjpAfiMaPVHRAbcSl1tFnxsDWpTnTa+yK
6lhvke8BcVy2jq9akSxN4Rhq0LNgrBYTnpcmUtutu2bSEKPaCBRy601fbHP7NrHuvf+yMhi/X99B
WW55bk6419icp8BzIyQCF/C7zZ+MeNxRs964BYv6XsERJY2L4ELF3J6rQ71B+FpzD7EAn+BrWVq4
llvtV97Ndwwq3h77BCDsf3PlKA6ddHnYRHSngG0CdORyNxdw1o9dMhanrOgj2ty4A8bLMAKC7l+S
KW4yaRQBlAijRuAA1P80Pc98sR0yczEyYOCrpt02Wr3RK/9Y1ao7W76kf2aETSSra3vQouFmMLlT
JbsR/CoA/URmvB7T1euD6x4iu6ABWOIaJoSgYyUEFDNP0PVzq+I00qhz8kgvIofOu77Tjsg0Qn+6
v25PeqbPDQrRWE9i0H4SjCeZ1de53zOQWbZlu7cp8PF62JbVDo2rpPnWdyrFb9kXBIeZie4wEiIU
jS69xcg1ZjY2RicMqMW6aVimt2n1fhppQG//GRH7f+6sWy6J4SY52SeQHmCsiqYh9LPdUKgwfdIF
YSYIY6sQhgG/iLAgt63sIXGA+HULOxyNpQxXDfSXxNFVy5KacgHn+0ODiSbLpSmydgYZxgluaY3u
DTPWJap072ACEa4407KLFGMMfAIRDwGctEtLlQW5xaWOgfL16kAb5mhIvupgPcvqzXVPlC0JXo/5
dM47hgL7paG6zJMBk03FacmOFQh19UOqWIrsbJ1b4Es9Cxks00ckCrCQOlttzaJp/KLbQfPkxeXG
G8bH6+uRbtzZeoTbOgFXOxQJADXHW3DerKmFEcaBhHNNkq1N8J7638wJgaofyh6irECBJ91tlW3G
NiziQ6lqTUi2EH4AIUIDw70EKh+XW+iyySmZjTulS+ZgWaGq/hOckmZ/LJu7IlPEJskOougPGAIA
dShdi7wdfjVU9TTwWNjsl+6EefDEhfaoSgtPEuLRycHtD3wlj0ZCHELdf3YsDtTPys3Qhst4Cxbs
sgHriiK2Szz83JAIqswwZ0FLQLBOOsauHS9shqOjqSKDbDXos0GYCsfIwev28gtZi7Mufobzis5h
Qu2NNv9woVI5uD+ANn6/zwH3D/FSPlSFvrlwd5DayYxu1ZCgGUenBOFPYDb3TJUGytzg3IqQo5km
5JFZDCtI5eNsw6ojaCTXUZXKS82AuRJIf9SJMDd7uXGD1oArpc3KU2GiqWs9eh4qnIONW59UJ7+z
T1b3qgFwpqPVTG3vNdPtXbKLUZxPjBurVDUFZOUXcMkAbwEMOvo2IndKXy59aWOAEf0o6FAngecB
uaq1t1yoMaGf7Ty0/GgYv1EfYkG58XI9nEgUBzFOC8A4177CPLZo3tb6ZaYdgONllu7q+DhNh0a7
aRMNLb/xHrfOlnYLikBd2M6DHjrl06Q3UA+4nV2QKtw42ktMtkO2m4a7EpjeyTiO1kuJooZm3qTm
rugPnorn5w9iWKiv4DcDbIDJSIgb6cJd1Ra6NiRrB+g+ifIUTSGX7nPfDjHgk4Tkd+EENV02mrGG
RBsD/KpRD6r0LptujZkF3Up2eK5+mjrVi5d76JvfBXF6cAbYDqiihKipz+6INy9A2ppZ0c2MJHlX
202vaBtLTj7YjXR4LwZReY3n0oHpbLeJX6cAqeVHHcTG1jPeSz75rGqBS+bLMU+Awhl/NuExaAlX
zWDEne20YFvwH5LpOCa/SPm9BDFOZbEw16N2Wm+gZfrJf2btS1+8JOn4MJhtgBuW6Nkeo+mKp4Dk
5PJGCEaSAR7iY12XC5+4zhWg5JyPPwv7fHgdVnO3MvJlqlXRVWYKejGYh0XLDLJAQno+xukaN1zL
oEizyEsOpsOCamahX6pQE3JLeNhgYAeB3BcWRe019ewasP9vvb+bmrva/bYogU+SJyIYO/8ZEa4+
tHC1choawPxNL8pjP9Tyn5oHdV3q3JH5d7djDqoJy7j1rP4hibsoifcQV91S1GTxOYEE0079+0Ft
FrAVfBYKc9/87r/8nEzz3LZeAQhc229GvE2no1t/n1Xja5IzeW5F7COVeu30mBEEbn5X7xUOKTuJ
GAfHDLDLx9f/4CzPEk3HGLu1jwG47bsjZk2Lo+PftN7N6/UQLUknEOYsjJ7jjkC7XfDFBVRA6O2D
gA59QG+tA+DSgvjLdRsyL+STnxD7sjycdCFyLXpexE1LgbHCpWjjVcOyLc4hqC99RS4hXc2ZJcHf
3Ra4eKgLoRpvPjrrqaAYaFXNSvC/IcRhD26F7BWILhMKoZeeFfuAphcFgJnLutdnwJ38LYinMLYA
6D0k0K9vnczBzo3xfz9zAkSlsXYTGEshb52C9R3iftctSD8OyG9B14KhVgS/SwvW3OLjjIAJpV+c
dLPYKKYeVfK4MlcGywD+Pq92vxnSAaqnNZcYNoxvxPvZfCHDU0Mx8alYivTLnJkRslZS4ulJBo60
+6EB7Rm4MWjx9UedfOlUWYJk15AjQPiI424A+RQcTQNBR57WOPgmnaPONlFm7wIwwQa23irigCS8
XpgSIlllltRbS4C4y7z7ROzuwaf6Xe6i1eMx99HQ9B1oAjDvUcyK0CCr6gCAjLsDHw5Ybk+IDRZ4
Ry2PgnvUK6xT4j8lTfqZxeCtjW9SiCCiOcEKGg3zEniO4tUmW/S5acErcXERqo2gIF2Rr67GwZ9+
15+goGE8WXoX5q65vX4KZOnIxVqFg4Y6zpDlPdKRuGqMzw7p6ZZZZXZH5x6KtO3Atm1u9sGQGZh0
iKE/ZQHxEvpzu4QpSMiCaUzH7YIy/mMx5amLaUSnrLYmCCq3ECGbFb1/mfsh9BA4NEBZb5KnDEOD
mZng1zp4bvbGEozGT09Hi9PVFLH7z/NLCHdcPQgpkQfSNtzyl/EhLsuG1CaSFSgnbudm47E+mB0v
Alnq3upurOKGQosOPcGw88od5FsNsi2bX2W672M/0uud74bVjPIxWNGXPmB+/c0aVCdf9s65+JWC
q/ZLR/O4GjAHU2zG7jsqZsGyfBqtYauBPhdA8P+Saf1WtoduvLOG7PN175EEHmDagbHFKCf4pEX4
a15PmbZO2KM+PWFGJrCgZkz9Q90XAQTXQ+1/NCccDnOttSbJkNXlnKjs3o2h0FmHxrgENLYioGg/
ZA9oPDCkc44r4f5OtQRqvASbC4rSQPOeNKsLXMDXNWhsaObjQDvFrfcHzfvG6f4Qn/DxfOC+L52u
RhQtnQVqNs6Eru+YYQqSpUFi9cdWc6MadHtWuV/Kp5a1+3zSt2lMQq9Zn4olPsTGl2I91ZYFumT2
qa+2lb+llvf1+ieXnUALZSXcZmhSgDj48hd6bkNJm2JYyBxHwEA0DPabpN/W5rJxV2tRzKrJwiG2
nm8/Um3M3l9aS2oymBXkEk5ZVW3s3ILKFg47ZrAs+rmBhHjXmS9r6e6vr1GSTfFvDoAyx3yCpO7S
at+XYGMCQhjESY8aKSFPvSfrt+s2pPsILgE+3wXKODFPr/QGA/8N8k/CnvveDTCswFlEU5VCg8wO
HgKghONgFNTrL9cSF7T9fySyJjvW/hLoFg3LYetSVTlLFgvODQmOoZmdVVIXKWiXDNuioY+zdw8F
k9Hud3Mbb6yO7q7vIP+D4lkBiZgBfC6IX1GAvFwZEDTV2P9B/8ZPM7VvS/tWH8PaI8fCfD/dHa9u
EuDJ0TWw0VC9tFXp00h7A9MSXmqDRH4aNhU4WGv/rs/SPZS7VHzF0hTk3KCwuDbu86VwgadOi9+r
ts0T+8nQf0KxIaqGcKb30CuPYhxzsBF/YFddtCA5TwRETISVlrk/dvOAkS+7jPLAtsIliQrVc0UG
nYWCEBCSHirG4CsVlgcqZqdjNjClLfHpftQ4LL5r1oisg432kqftSjfOb8qsoTfZbBlhUiZjkBgU
oumN6dwaIGFQxF7ZoYdkL6/HArgFlNHlJ+7ImPhNPgEs32HIwn/12vuZqnJa6XdFv45Xs/AfjH9f
Wml64o6DZQBCZE93E8QCq5lEzlgcDeriv/3OTP2o0+yjM9xn/bq9/nHl+857evi8CKficEy5WiWZ
J4KXAs0hWBabY9Qsab7RoeQd2FMzhoh9fWhnZRyxYfYwwDWXYe/iPTkOtXbSV2gLX/9N0n0HUg5F
JhdiiiIgVy/mKk8dDiQb8iBjJFiXH9mgormWBQt8Wc+wcIi52t/lvnt+2Q3VxFlHuyZagf7Y6Kz2
gzgd2K4ZiruuUCTyMoOocmECifO4uiKuyndBwTyOGMjrmHtbTN8NHbPCt/baHt00O1zfQp4ViJHw
3BYPzWeP5dV343nlk1ZdwpVhzVjb0MUmiltR6rtEB3shqIXBCmLxJZ+ZqWwvn6iPQ8v8pt6CSoZt
ksSLtyCFg1rsMs17Rx+WjTUb5cbNV98IyjJuT4tXuLvrC5bdNXwmCgICaDu9aX5bVbu4IwbAT/Za
g4h3BOKQgsV5O9JsDnMr6aFh4D9OaT8qgoTsNsWzFwxYmGcjeAZfbkFJm8RmMXZ6tF5bVOx9+7Yb
WOSpcLeyQwEhKZhBcQK6lGIeaGbdbMdYIDBDyHI8O9ujUdBE/UI/8qJHaoCWOziPQRMpBPxlxC3Q
1bjaHAto2La/zSyI5WaveP8roo9sUXhHAYvE9alAxX+5eXZtx1PHJxaK9ovWA/YOBS6zWD4QT6Dc
ZIH6F57xZt4Wc+agph3RZK2Qpt/iffLUWwnZrz6Ng+teKF0Pep9o8ADRCJTv5XqWtRzT3AP5Inqr
ZvpKJyfwVS1jmcMhEf1rg//72Zkzq8SnjocuLuNXRhOQ6m7OfznJB97VmBJDYQdMAz4q/pdmADbP
+j8ARr+9T+I6ArUfgbBcUjx/YMvO7IguYPll65W4/tKuDQ3zKYH6R50pooMsHOLNjj4u50EHjP5y
MQhMdYaLBOHQsMDJVEQxnO36OqSf5cyEcI1Pi1ZqfQkUZh3vytiLbPMzJgl1FVhd6mFnZoSz6SEB
bM0WK8mBRjCeBv/Qxi/XV6LaLOFinNt2qCiGo05G4gVa04RUJ4qgqVqFEMxiQFM0u+Hc2AYBX2Sb
RB7G3EAc/5EA4yO5wZXrwptFLALg5z4lMQwNdra1zGcrwxSK93p9w2SfHm8BzLmD0pHL3l16V+Um
Jc0mYKJw6n3yo3O0AEM10cx6hRvL3r6cdQyvXx8ALzFcpm69xKsPhkAXmWF+n47PmDevIDWSaP+1
M90Y87tTFgDBAYkCdA7/A8fj5cqaDDAPMuFwZjMmIpbPq9cFOgWY38wOU/v9vduIyTVMSf3hrHxL
s53NDfg5SgAGuhJKl69LdaqnH7RWwR/eZgrgdEatghMMG7xKdbkmLTfX1WxRMjJ36QbOvak3Rpgr
ztDbLwUjSOcxB4HP9IZqXq9I4fstICMTCD5cPfL0YtuONS64BcxObojoDnHgZX99ByX5GOerBpUj
uFIJytVC0HasaZmKBAVycNeydOdYr9YUswDotlAD905mZ8GcVmG2Lic9fveZhm1UHhFlsbVQj7nc
1zTXUQbK0Z/B5XqoLfBETzOGVlVn4O1huzAjspzZVdrbXs1fo00XsGLbo9vgGl9cb3t9L/lWXWbQ
l3YEN3GdxihXTGGfvKnYZA3wt9PtZPXhvDxOukqa9G085Ma42iEcBrmDEA+NZmVMmxJkXOWnPP9k
dD1oEN5NQcdt+DbQm8jr0Ea9/D7NqMWFrlO0HvGqyrvb2rh3ye/rmyZ1+zMbfJ1nuUkRg8ABQlrI
wqs7c+Ukutoz0zZVES6PtqqjrzImBKei9SrPrmAsdgLQaK/gSZuA3AnB9NVW4UQVF7z8G/3bP+Fs
LXq71p6B/auZ/sVq/MDrm1tzUhV8Zf6N+wr6Tuhz40khrGoAknNKQDh/0tlef+5++AMFTaEiPKmM
CGvpu8kecwtGCowKu9MXo4Cyh52Fyi607BvhpctpaNA4c2zR6bCceuSkJZzewc0OM0BE48tkOEei
gf6jMMO8KKLrTij7UEB7o6JhAuqFbt2lE1ruZE5m0aEy1+Vhhkd2+hstHYUR2Q6eGxGindG6BDql
eCMRpgfIxWqPbtORRVB/+sBqAEggEIPFs0LEH/rOCt5evhozgRZs8dKbO+WTQrJjho6pDQd4JxAQ
izxVnQU1c73TMX9sM3SsjgA8BgVemddXItkyAzgULkOiI4cRhXTaKc1BxQIALxiq7t25irzOA5b7
+weIbAA6hLsBZkGgHi5ywcajN5QaAS60H2a+HHTtdteXItsw9GRBZoMHOZYjZHzz4mYj07FhKI5u
JrbpbVstdyS5gTh28q8R4eyAYrhlUw14NfD8GZi2kCGHeXrb+HTbqSR45AviUuu89QuczeWZoXli
jHGNzLJzSX+Cali+1dpRR+VzpNsP7B1uITwpeTtLDAmsxOyeOeYlp0Lt+yLCEyZtVa8x2XrwzANl
GO/VASJ4uZ4U3FtWX4IOmKb3fQONub4PAC96d2EBbS9ItGO+zwW6SvRomxZuglugPKFUvf9pqIp4
0kVALYCzGkMEXqzDjP7UDnUFauY22RjOLSl39vuZ9bGCMxOCI/eE2UvGSabBgWujK5wfveH1/d8b
nO1AhqCBBuZbvsqznCBjmq7XFkyk9RpqkB0vuNiRanJQFlxQUwUMyQLOFif/0gorDSQfqPrhRelG
U2oBFnsPpXrC0o98c15gBJIQvR+xA+zmbU06apSnpdqg1oePMpbP13dMdvDBPf/XhHCBkbFr7Dwz
y5NPv4CHpQNpG2cl1jEjCCmyzXVjso3ju4Z3JdzsTQk3J3gjk9YHoXVaHpjNQpxHoyqjZH3/5Asy
mjNLwrJSt1httG/LE8BVGqqkyaYrbudWsR4eFYW8/cKK4AiDodUrHVwQgQffJ8UNJvkwJh9TRl8C
3x48ZoKTGSVUK2tMN675D1CgHIxyv+rpvsgd8Ne9u/6G8eEzW8Kx0RfX0xINtqajvaRRr4cd1DI/
4M38inHwXsSFjBHDyxUVtGIF81GwTMYb0Iiv06dE1TqXoMgRIM9sCLu2LizJCB/B0390CSSFuy9d
0W5tFF/7dmc3j878Gy18awkKtvUomKkgcNBNJx9tacQOTMbuNdWyJU5/8ZOEzW3NTqug14mf1Jc0
aDRwyvTNrxUv6ojoRfx+l4Q16GmhqI7rXIQer3lr+avHRwKXIsjoF6N9un6GJT5/YUDw+VTvFzuG
LO8JPZaN73Q3XMn9ugm+I8KxOjOBVVw6SgMqqqXTYGLwHkb6NHlxgNN73cb1ZYDn8NIGLahHMr5P
nvdQLr+18ef1v/+nR3JtEealAWOwRwZeCnwIxx1CyF31DyDn5ySAMw1nTKR+smoKznQXMttrnlXQ
ytSNbWr32aGf/TxgiemEQzlmX67/MNXmCqewykdnSvjCCUFNwzqU7efJ337ABgbMUDYEfu1NU3XV
uswddGREc78bHzTjeH/970s/HqppyLrxVkEn+XJvR8CiqJZxAQb0jc3kOHeqQ6uyINwfo5WWJF6g
61FhqqxIdegt766vQRoWUH4Eyps/g8R25mLNbrm0K5y8Blt4HQ7mVn9YUPO8bkb6uc/MCAuxcD9R
V4MZjT2n81Evf4BV/v0mUEsFgQdqgVzd4/JrLPEwGXqKt5Zv16BvHm4LV79lNHu9bkb2Sc7N8H8/
y+1svRtZM/AJ0OFZ7390SooX2VadG+D/fmagczPKJhfrsEcS9OTWAOm1qhmhWgT3ijMby2Rb2rya
2Cs6BIb3aHq/r++SzK0g+8CnmE0ubS9873IcHH3kH6OczL3hmy+udlcTDIT36/sR+Tbmori4FEZq
+Em/XItWO/7MBZhO8dq8lhArCTBnVjXdI7G/zdntShKVUqJ0984sCi7QFuM6EBO71+VZgEHmfPjA
rXC+JMEFjNImSaJzA/XXGWznlaNagqxsjl2zODssaPNQNbjctaFgRmNNhJME5GPUGsmLb7bRmnVW
YLlhBoglmGLZ6nyr9OWgx6pSs9Q/oFQEDiMT4wfik6Izh7VyNVxLW/PV/vb9A4EZkwZ//7rgfRDM
RGfMxV8fnSdWv4yj4u/LkuLzvy8kH+VSr8sMUgckxTXqr0lybEb7SMqv62TvWh1goeunSRoSuJIt
KjvE8URxM2eAQhUqVpDn0rYOlH4W/SZXysdLF8WrE0jyuUK9kIpYFA+uilAMry7sZ5OjuoyZc7fb
56YdqYrmEsA9Di0whAST4KjNi10bIxvo1KeoiEz5iAlYe6HBuNB1v3rLGBqOFoc6Zp0fvB7DcYlV
sS3rmvuase+jp/UhZrtAjkAphSYs8/cZcIIYha5BMOsPs+oNJ918PHp5L5Dn9MJhLNy6HZoePTrI
pgfdC9MH7MzhAx8YpSHw1PBmoDg4zAzfWHI8QU+kP/Y+5tUeevbrfzMhHHjIWdoaTUoMtg4/l/pp
bO+GdnfdhPRQn61COHY6RvszWsAExhIgjggoag3WT1WpQGVFOHx+P1iFacNKTaN+2qX23do+ef/b
bomjfXNe2aTlSzFoDJVlDq9ygllFOyZ3rb+fXcRBOkyzyDTxDTPv0c7xjeO6bq5/E6kJ4JksQHZN
qLcJjxi7rCrmJW15ir34DpP9KQi69QQ8cSrks/Sz+HjsQeIRU7QiRTdmD5pVK/Ggnux2a8xpUCYG
JlLiDcY/ri9Jdv3ypzsgIRziIL6Zcm+Z1rqDEp2na0Hmf42VirzchcRH07kF4dHkjfXUFhosaIDz
tePnBmTVvXtsPDPo2pPdbzL2/fqaVBaFJEZnPSYOe8RD0mOcg269KfLi39rya/LYHgCkhah617Jw
/yfagEUNOh0ivD+nIJTLfIScWcf7JViqMPciqJDFj9dXJvMLVLxRYXcxMfHGAa2pWkndwAFXb1+z
T/nNsG6zTGFE5hK8/Y9EE/14X7xOMJEJyZ3VRkwgLxbDUD77wDFCAQxTcEgrUJYWomc3GC4jNS5H
CHIW30netKFLiuTExkGlZSvhaAPCHrhwgpYRmBvEWXRi9XGvrYgKzgrmq+q+K/UtZelGN0+1btyv
XJ3LeSk81WNTFiqwOOCGUHuHkoWwxoZVpO4SsEWQZtnULAn99IWtCoYBiREMEWByEmTYSNZFKApJ
2DSbCWZZiJO7D21N5601W/Ox7sdYkUVLPA/5LWCqvGxtG294m6YR5IM+ACkAbnxPIB6fAljjpmzP
iCIiydKZC1NC7lSn7TBRrqBWpfG2SdJPVgIcrtlHa7ObyTGuZiQ1+gSKxycT5BbEH++BgA/KWw+6
hX1mFIHpp2h6xyqeXgnWHS50tglCKOuXkiTOgOmtbFi2EJFuElCOPQ0elBytT4a1j+uTO+eRm27m
jOH6UQ0UyD8CZ97TwURmimi0yhn1PEalBDlBFyz01czAl+EczPzb9TAj9Su0Uv+/HRHuiN7kAskL
wICKaYk/9VNRHJx0eQT7iIpeTWoJhHFgMMIJRa3h8uXkOavmTDXU1yxMDznOjyQBbcXsbq+vRyKk
hA93ZkY4jWOD0Y/aBAGAu4aY3E9DlDOCtYy3qzH+zEawWznNBnjV25Had3o1bbt63I5T4geFvm48
OoT6pBIcky4dRxdhHGMxoK27XHrrumtDJrh5OvaBeYjjLGAKhkrJtYSQh6k/PtsKVLuwu2uuVQs6
3ThJupfuQSMXgVvpyW2b+0Ifvs7erJLglBrEaB2SI3TqQFVzuaY5npoEL9HsRDElWjmRvgbV9yGb
okw1Uc3/kpBVoOX0z5KQuFoO0ny3gaVleTSNR41lgaGxwPVQ91+22qS4E2WlX8zW6Pi/Bw4eONPl
yljms6Thyk4T09dQbwq2ceopiXJLpyGo7ONgbrI+MpJ4DkD7OR7KkTZ7u4ao1ZpkP+O6n6Okrb33
lwLxkyxsBLSzQUoibLg3mfPo6PhZXXlEnzngelPm8HD9+Eg99cyIuNfLMCTGCsgcxLnjCJTTRnjd
AN884WNiRArHn2C8hbMPXm4uGJjHmhmYXGRL60f2cj/wShqt7xP0LDfXbUmymz96yOimoKv8BgNb
xg7GOkCUBaic9aNt+30ydIohX0OyYbCBWQ7I94Dn3BG+CsbJ0B3yPBDyZNa3NV33OQAKdpFCPwu6
1Q+F6QSlMUZjf9e2HRxHf2Zm9cNGXMrsVHFxS47kxW8RPl4fM3PRKWBngNXZB8y4kEDPlvpIhjoO
cpCFbedinXbXN/lPyentF/27A67wUmLVOOqkhMv0a3OAXn0Qjyg7uBDOycLSBKyq+VplX9eiCoDi
/m5OLKTzHBH0SCajCssFPbxe8VWkH8W0CaoxCLhvWIl0OtfeQIEvJcnOZ5/c7lDGXxXL5st6s+wz
G8JmT2nn516NzS6mpxQ5iIlcRW9fPfoa617YYoA9IdZea1QjllKn/mdXJIUs06Se+gnb3TisC+uk
w1vO0NfD9eVJjykQZPBorgonFoezwWzLASisk63v3OKYjM/9EygkrhuRL+WfEf7vZ9X0HJyu5VRh
NqXbjJ+11+t/XBbGQY73769zJzn763WVNOtqQy5KSx0TGI+53+R5ilGoujegtz0a6w1x/fY/NrH2
UA+zdofSWbbRtIaGhhaz0GPQEKlYHCuyXrl3/vthfO/Pfpg7dEuMIAjYpl5CCbmJlvnlA5PbKEie
rZ7HijMjetn7SakB8brOW2rervtx3beW4lGi8hIh+E12ZnWthzMwULqhlATD8tolGGSCFvH1r6na
M+G09V02YXwZ/jgPxwbkRG588PL38xrzIi4n2XSArUY6dblnLkX1ezERNqJSvzPGz5X7dH0V/Fe+
iRlnBoT9osXIWM+wXwamvTLjWDRQ7yKfmf7IL3PO7AWuj+smpXfCmUlh47KhQUWfQ7l7FofOsMW1
xLqffn4sq+frlqSn+a8lXESXu2cW/QqHRn5ikOm4Dl9Y6iqCknwtGLMGrw5QoSIs3a2MmCUL8K0r
eIN2axfT+66Id9SPgwLBamebA1N8MQmRC3zCwTsYXREfrGXC/q2ut8zF7OIqmZKTPYcVi6YyD2Zb
x6jsDHYHuwu0tXsYkBtOXpsEU9YFWTmDEwylXL/oNqD2DSaHhnY7RxbQUr0TlUOMMsjwQIxSxeki
PSj/fq8481AhbuNr4/nT2N8zyBW4DMMjKsgk99M3foy5ZAgIuBaodIRPPc4jh8VgU9I6CVxwUU5Q
0LGOuf6tv3WJ6iksdSwXuSJYzTki+P9IO68dubFkaz8RAXpzS6Ypw5JUJdetG0Lqlui959Ofj3Xw
ozN38U9COpi5GEx1Z3C72LEjVqwlHMtIJcLKTDZWKt+BPe/Pt/ft5oxd/LxwKOMuYTn6Ndy3myeZ
W+/c9apX66OzA9PaMyRspcGa5C4vCRVBJniG9Wx1PGTCeefAb1UodZp6CHyQjVXg17k+h1IL8ixp
MFMXD0pdeEpxnxa9BxskfqaIzUPYHT9axd57cHuVVp4LcLRUlYXAPtHVTE4tPHRjFvdql9+V9Z/c
NiTZ/p8F9Xpg8GTIqrXS1NWj5vZL+AE6jfedbrp6sgfZ//9M4n+2hLzyXARxNa8dHFkk3cElB4PB
cIQljYg2dNvIuTPH+0SRD0uUfW3rvdzv5vm6GKmwhJkFzYJOe7DfO6U7aZarxvK3OHyUUHV17cif
9J2AeW/x1q17ES30UicvSPEytQ/T+e72+dr7bSHc6aN+ctJ1KmMqNU97D9a9XxecQ5nlVcsTjBY9
9Vm3widrcHbCte29QDsFIn0UT8jhXE/OEEvluKQMoKx7r0mG81Cah2he7qFY+ysutdGjkPqxcfqP
URP5Ub8HuN8cIpzfZDpp/OLdfG3fHiVLUtbGmHbOWlelk+SlqJvpx+8vE50da6oRcgT5NSF6sQWq
rsiTeIKcQEZvOWxtOqu/3Lawhe4kQ/6fiXWgFyYcuNe0LMEEuVVvoR4/5cphMXgrh6pXInleuh2K
vvqDPn6Ku+WYDvKJ/t+7LtVcIGOnWanvm0SBTy32x8jciV/WZRQvNbgS5LUj0aYDXHBgWo/0TlXT
ppNn92HTHpO4Ji8I59EdwQGv2eGu0JPD7SnZimgubQouLTXtooQjihkJvycoF4Zp7+XVp4DBpu2v
27Y2lO9AbdPrAiCCQowiemi7TKLcDudXzUf4INMzpVr6xerzUMtPXfcSStFhMgHRNo81JZpihDQH
BkoZ2YFD1DcnYI4nh1hiCRZPL6Q/OWaXnyfMxaBnTWIh9u1b2pcc9GheO/dlOP2dDgYaKuaTPhyV
BgrnyPgWp+VenLx1OdMEC/m4rYCrMIW9qUTdGOUG1pX5BC91/iltd67/rZICxVGMMLk2SBHRRNbC
mKPKOMJxcWN4gqLxXdH9nKqf9fRT0xZXLsB51Y8SEaQS6Md274hvVciuvkBw82lqak3p8CQu68zL
gsgb2hfFKL08lF9aW/GaIDhCDR7A0L2z97ayJbQ4Wxx/E55wWzhcshrCt0XPr9/LlWfVz6VdrIhZ
b5gXb1HBrDv5Q9g9NvGwc/tsnjBoUFYGM3Bub/LicWMqSIOQBdCgUqydp0b5ruQPuUNzP2Jht4e5
uYkujAmXEUiUrIlXHewsfKHL/yxFz85uV8neiITroMuNcRjCkUUMVD836PRBlbovG9ey23MNAdTt
MW298WGEhmyLcB+eEuH2q9KJm2FNo0T5cJKsB+jNTqBivYzNetvS5sD+syQmEu1yrOnH43yojePF
47ExEi+Rv1WkMZf4x//NlrAfIf2xi2YdVVwck5aXY/tjltyex5yp19XOwDYjiIs5FJWFtHiQQ1lS
eYSj2dGUj6n6GBjQLCUoa1k/COiGBLB87VfVsBMzb+5IiIBIaMB/SLHm+spdJMidnQKfr9iR1yHA
GdfeWO0Y2dwivM5U+O0QChdLQRZILzMdmUynuc/Vb4hwunQMnyEfeLm9aptX9IUhYS/amVMqXY8h
6EbOdvjQJvkhHbi0glM3fCJn6XaKvJOk3BwcUwemwOL6FG9Nmt5sSM1qruhsms/lPAwEKdUCk2vo
uF1f7kTimwtmE2b+b/nZFi6JqAubuhu5hzJY0+C4GWIoK/doHTerFigLw9Sn6WtMK/gQU06Gslt1
jEcnO3R2298HFuVYo1K8vLchKc4gCYVpevknaTOYCiN3UE4w594tUAjO9l5pa3OOHa5GldZvplhY
16aTs7532KVN/65u88W1y97V9eWoJcQgt/fQ1gSr1ARWaiyE7V8TPhdBaGhAeBuoq74pCFpMDcPn
4Y9c2aURYRWVMRnVLoJLZiwzT+3/VYazGWluRxVWpTXv9ojWHxMD10tj64gvRgRjXdfGkwFbQ1Qd
mgKpXWXHwtb6QJy8Kl4jCUiZ+drC7PD+DIkeAZ+UXl3ABTrN920EJzCn4fZgNpcHHikNwnsQzuJ9
nVuQckYmM2c4n4uhdeP4mMElddvI5oxdGBG8YpHSA1U1Nm+d0UPleY/vc28MwunSA2W0Ys2C/mF4
sCXFM4snqdk7M3tGhDNTgYAhWmIMqZl4jXooWmBoe12M65e+2VoA3VclSOI2Q71e+KVPEsNZ6Cwc
zPoT6VWvWdLPfa8/TKp8bsvqnxDcxO212YoCYBcg6QrJJNKywl4b1EFKNV6KfhzXvmECrdHu44pq
JkhnMqm3jW1uBDiSYIKl6G2I46s0PajbDro3Re64i2VrPNuJVu1cIZtLhZTISlJJv5MI8RxyrYik
KadzMnUKb1Xe83SzV7iPx+J8e0CbJxVemJWpkm5tcUCTlDhGI9Ot6MAmVOlfmig8TX3qWskOt/Ke
ISFBhvgQb4kFIivDCmDRt3809ocoq4+5GR5vD2l79v4bkuBLO7CxVlDS8Vb1jtsM09EZP+9TfG7t
BERlgNiRX1zpIK53ejqXWavDVOqH3QLiytT79B86LfY23Nbu1rnaXykg11aYazPZoOl9b3L7jPPw
OEtcsVVY/Yx65UVHG51+0o+3J2+zCorLhgSMXndgxsJxyi26A0a5hQIQChxPndE8sJzWeG51Gxkp
2U69am66ez1MB9ojnJ+9GYRer8kSrDiOn0i16bXwZf/BNr38qnWaLq4sKU7iYZrYppX2xbL/VeTv
VKSivN85eFub9NKM4IihYwrDWqaduG4ar7B/JiqpLak9FXtSnlt71DZ4Xa7awGtMdT0edSxyFLc7
/AjajGb3sF5ZY7dHK7TljaGoAKcLzgsM9/oVF7NmZratTSrNgGqJTofdH8K+/GZ19UOrSsekJzMd
KzuHb2sGORMwtsJovm6ia5ONEXYFNVH4MPtFc6Phg6rZntJnsjv1e25yz5Zw0AGUdbaxNqSBNfmr
iI99lhxCEgJBsBxun4qtU0iaDz5zcEEqceD1qIjNSlmaUQvV1MlPDMUPYJ6CSeucZeapytIdXM7q
O8RbFCwZpB+AoEF0C7tdVxq9yjtA0HMOzZXZm+/aCTkH5zEyVvW6M//WgzOZOx56Q92BtqdVxo7+
J7jixZSWHmXmJEW02RoROZ2oew7i9n1B4iO3tbNmkE9dCi8vkye5Hh/NJXDjsd1xP5tLClEELHq0
AL2JH9Q5iWfVog/XmeuHsba+5onmVelwZ9V7afptUygurxyxCI8LDpw9mZaKQSdAAWPd5IzvLMCB
w2w82X8SDq+yvTpU7vBuIfR4vX0KuDsdZwZobhdf7GbxGqRZ68Kitv759j7dGBOJF15oK6IdumLh
wKtKZaAjwgrWyhNt2h+K/FcxP0im9fuPToOwhH5SAi4SOOt3XDgWo7VTkkj0beiSfB8Ca8zl9rzb
Mr3hvq6sCMdAW7qoilZ8/jBI7wfQkqb0UZW6taBVdPEhsLod979Oj3DurgwK61TrU9TaA60aFbm/
xHqOjdBNyr1of+ucYWal9XFe7wDBR1bzOBpxtXbwWGbvZiYCN+mzaXyZIW6Uq2PZlG4ZDm4tfw1h
mqNB5/72LtkaJpuDlD55a867sPNLp5CGsZQ55/rkVvkvnht/Qv5jXNgQYeKtSWVE7bGR66hDWc+a
rbvG7/P7rjyY1EPIAnDniMFRnGVUdyvIbBL1l1WQimieE1ieb8/W1plS0dPCIUPTT1Xveq/3Sy0P
dZmV/hLr5bmfzcoNcu1nJdfvYe9qdm6aTWvQU6wsB+RZxLXpkSkwUCSgNyRc7hukkMK6/thr0aEo
9rQhNy41g7sFVws6hg5R4VKTDQgVYz0sV82pJnCX/D4xH63xTkt2ZnBrv8E7SaUQSAxRiHCOpwQR
TFVLS79deMKcrdx1xve3F2kjGqe/+T8TwslV7XYqDC0p/XHIXGX41dd71K57gxAOTS2rVWUGUuGb
dXksgu6B1PNTOmgvtwey/ozogkhjEK6BlOEFKMQ01tTZS0xXpK/QHYx039C4TreAIDim8fRoTfpB
qqtHKTe/3La7Pbz/7K5/v/DofRvBK9uzRmb9hfkznc/y8Ou2ia2nBTlfmoQQqAMmKnZhVgXBYWcZ
kGyUjXZ2KkTdq1jr3TjoCm4QGwdPoHWeJtX4MmoWLciV5aVFoqGGZen3lD4TT65mSCtvf9jWmaMV
G1EICGaJXIU3VtWM0eiQtfXVej6jA8arZznN2lO57GXetrDPkNErKDQS1nFFC8s7oTbJg4BdpCTG
/WzXpyW912r7aI2OZ3eeTK1yjJ07OHK88IPTGafAGg9zGX8Y7clTm4+m/gdgqZWYAElKhk94IhzO
ZoY9IozL0i9qo3btRg+9SA9+X3aDd/KFFeF8NuOoloPGtp6mtsF/Noanorfo2sFcnW6v5ub1yv1K
E6Gm27TYCba0slRjZSlKkkG/rFrxRmBmVbyWR0cZBpzHSrmb1Me5AAztWPdmPf2BCwdQBzMz3eS8
oIUZrcI8MfOiKSldPszqQ/4NvQN35yxtHVfedYhDIOtCSCkcV2PK4UWwsFECDSNSsefaRajm9kzu
GVnPzYVPmMeizru+Zmu00iHOzksTHKLpT4yQa+Aqeq33qtdGHDlotcyaGEn0TPLBq5unYhj/YEnA
wwACpdpEv5Nw1TljvpSEPBWt7G3pWtlTNSQ/VYM+wexPwgWQWOhb8LimZ1rYfW0CQVzX1RVS4Ejy
FtKPWf1HyeNHDu/t1dm4vrkhdPgE8FlQqAvbbE7kGN6lDr1zvQtcp5JOUhc+2BZPi2Q8GPnX2+Y2
NsOVOWFcVhfk5MHa0rf72Q3K70pKnanc02zessL7aC002QR2YrElmPJajgKZLQe+uejac3gXG+lO
sLAFrDBt8BTr+uh0MgoBeCBHHJupqvxWss+jo3+Iws9VHz+ZNJUubXUoy+/gdb0iadw2yM9gVzxU
K3c2/urqhZueUb6qjENFgQMWNr5hFFnct5Vvl9V92TQPxZ6ax8YOocGP+wxo5+qNhKNFaaTP+iSr
/Abtujp4F+nnEIJ9LY/cADXR2/tjYzgkq4lcqJPRQCOioSwk3mwrmytSI4q2HNj99TcjinhB3baz
NSjgAkgcIx0gox9yPW2j3gfLMqv4C6fLUH5Ti3tzLJLTUOiKG1T0+dlLpO88DDcGRyxOhYnRQZwt
Sivn1P3GAfo438iqY7qqhrWJ+get70wd95W+tkdSZb0eWafYhuRMTkVzhGOfu0pKH+LIkR70cmp3
TsDGJK6rhBA0bwwLJ3JtqmjknrQm9ZKYf+A0GYP2oNd97JqLqZ2KAtlZq+y0naTB1iRikCwaNP4I
AAl31tQ5vZQHRY28SPNdilYcvBOcb++ODf9BlyAN72Tq6HwUQ8w4MORmivQa4a0nG+qNxqlgedhj
wtqyQo7MfgVYkv0QLsbUCJKitJLG12DPtZbPlIQb6fj7I7m0sS7hxeWbhBMSh0na+Fmpeeea7jcl
3YFhbC0IyAFetURLDlv72kQ3zGprj3HDrZjc2UvzM0/+pIkb6il6woDJsSaiW9A6xWh6rWroZDbP
oSUdlDo89n1wd3u21hm/dqYMAt0i6oA8Ld6wjHdJlXHnRiVdFx+t5O88oL/OfJ9Kf//fzAjOpyib
Fo0UnsyLGfqN/s1UGrfJO3eI95hN364NA8IPsDQ8bKGnuF6bCuKlsCdk8aUUxT7rUKTm4fZY9iys
f7/YYG1imd2sDcQPP1A27vYe/Xs/L5x2FHjiMOr5+fHYev397W9/ewB5qkCsDx6DS4fw5/rbgUTM
XWUyO01wtpzC7bovdrTjI7cGwAEnYUHTykoTcm3DUJs2rCeTtbZntxi+wD/3B4O4MCAMQq4LMs+h
xQI0z3b8BW5kRJ1um9gAkpEVw+Ou54IbU1RgrCb0yk2oYfxm8Oz5XFWH9vNQH5vwJD3ExZMy7CzM
23N4ZU8MtMOi0CeZCppvloHm2Xod3E+59HchA1HVmrzZ8WB75oTzqBdyNGe6Uvppi2ZyZMq93ygV
qIOqSrxJGpedOGCNya7dzDo8WCDo8UKXUBU2dR5IUdFrC9MpaeOhQK3S1YkDlLE5qsO/tdYdJqWU
3GAed/zb2wt7NbwqvxFeIZwn3DhDsMSWFvBKAhiUo4ZYhAfo+tFB9+L0+fae2RrjWj9YOdVpoBIL
2/SnJX2hEmA5VuPnsN9Z5UOAdoOdn1T0fkrbcs3fD+pWBa1VfpBHEy0LQqRaqIk1pprc+uMUkxh4
F7hJ+L6M3dTeGdzbQ31tSDjUZVpqRFMY0rSf3coTvoPZ3tiQXHRMGxEIWDFRJXil6HS0RW0J6v8d
s3fsBWRC0bvYi7Y39gPXKmYg1ybOEYUO8rw1rGUKWj8yjbvKghflUy+V3lIPD5mxUxd862yZM7Lr
bHfEOA2RR6JE9mlR5bjj0ovdElobPeI18fftXbdpBB2SNe8J2YMt7ICmlJbQ1jESMl9l8mXoT1n7
5baNjZ1Nm8Z/NoTFlxQ4pfow6yCUkT07Sx5qwK0TMhFzLB+j6qc2ImHVqfHOi2Vzz9kWIe8q4wZn
2/VF0gx6YM5z3sE+8lIUz+O4l5re3HS8ZjV+noekiLjO7JKuprLtfLn+kE0BiaDpgEeaVPV4ewI3
RkJ92EJLmeuXNn8hJm2KWtYQXu39mG7eo4aA733bxc6Ok914nlMOXZtq6J4FASWy33RSFwVOr/f+
XCxe5mRfysh+GhTlNKYdcuzjy9znL/pSPBjx2UwfFPuLOXy7PdK3WwXYFfCelRyWd5/o6Lk/qGya
2gB3SlAcI5AFp0RSyQqrY0CPS5odo5DSPNIm98Y05/e3rb9dUKyDMoMdRCGXJL6UuoqwsKvtwaeF
0Rucxc3kM7e7W5k7T7K3buTa0PohFzGgMthFEAbW4KfJXZGdxuo00jsTPknm3pquGbbrm5NKOxcX
HZdwFZO1urbUxkFjt+Yw+t2Y1Ckk3ln9IGuFfSwgzvXiBTJOx8kDD/R541ZTqJwkuS3Pt+f1rZPh
I+imMfRVLYR84/VHxEpuJh072M+X4DCFkDwkkys1+s6B31g+8rKgezgoFA3FFOAUBMVsjNAx2uMx
+dCGa/OpH1XFjpm3e3R9u0NqiZIDjx8xB9xSO8mstIFV0Kjlx0rrl6dIotVKG7LvnQVdtjnL7Z2e
zR8Boms7AckrBvF6QaFppTsHijlA4ZY4yGoZFnsqLcU3IC6adXSqlk9V9pT9OyaH9NFZXmY1ceXB
C/qTkT50L/zQeQ4+Db8K/WMa3Mtm7O2xw72dd4TkV8YshKDIIYrBZ64WBq2dkerHU1sd50ZurGen
SIbaMyKjpDGvoqKz4xI3WqQg11uJfGiYoLAl3o5Dr2ZDly3IGVmDq9H5ljs9zYe2Cwusq9fOocys
47wkx8b8fXcM5BkdD7S7SIS9ccehkmRlmymKr+USknGpafht3NWfbh+ajVkFDATYHpkguE3FUKPO
mgH8e8isFrFyLw9mI7kl3YBur/ECHuE72HFKb08pd9hryEHVnRGuf79wSnWyTLZVzapPd6UKmaAJ
l9aPrDGa/CmZytje2clb44O5ay220vvO/7o2JyeB0Yx2qbxybFTjh/5QGrUH4fjtadx4ipHjvbCz
HueLYZUNNZqkbBVfNg957ekWem5upR0QAkDizXmX0+0z7VwkGy4Clth1V8I3SSwvOLy05lFBpk/x
rVwfGm8xOiX3srIpeLdkaV165HHRDbGrbjmE0UITWi5BqHh75G8vGWL7/20ewUmhB3M9cDTFbGmS
Bj5CUtQzOSb7MMF5dlKSxro3lvg09nq8cyy3bK4xOKRs5E+4wq9tQpS/TNDrKf402/5sRk8zFUC3
1JwGLQ7ZD51kZ5BbMw04hIKfBXyOtodrg5mktXoHl6FfFOM/UUSzIjyYag7EEkLMuyJJPals3Tpt
dnbvxmHhFljz4BRY14rJtV2lidQmnvB5oASloz2N3fdSzR2vS9ph3rnEN04KBB6rbDvatkDmhIV0
8pxAEzUDOJ7Cl26gjT2tj70JFxGxye098zbS5Fajfrqi2darVPAB6ShVzQAhHFoDevS9NpvhpEqN
vDN521ZIFAPqhGPu1bdfHMnQiMtFwQP54KpjN5+r/i6txt/Ho8OYQ8DM0wO1DKKf6yUax64cMyvR
fDvLF1/W+l96FHZeDZJy57hvbQYeaLQKA72loiosUMVJS5M00/wgM35Mo/FxNrp30rAn4r1phluf
4IMQHf7I6wGR2ad8muUaeB4VMqIpdM5rtuSuquVlJwm3Ol8hymAsYIboTGBI4vZeItmQ2tBU4YTP
HgBGeVr9tW5kLx8+aJJ05r+3993G0KjI4TUUupYs9vj10GrLUqMeRgK/n/4ulsx1aG5T93hd3m47
B7gFlUdwVxS+ReKjHirjPpdHzlFErcqVlPCLBfbvn9tD2bSy5o6ppuKTXu+ji80dp6oRFGqtwn6S
wMdbaGpzVnCHP2+beTtjDOYVyIhgAt529cQXZupK6cIqhzK5s7LskDgA2TNJ1rzaVKbjbVObIwIU
jRGQ0RzZa1NlrCrF2Hb4Oj0ePFgzB/rRLXsnp7htZZVDhXJ2ff1dW4GIcrHtaKBVOsmdF3qOkpNZ
RPbh9ljeTBuCLcTu9HUADCa7IkybbtdKC76pJBpI72KrAw+DvNzRUfeSA3uGhPDGrG0tKAzwPZk5
HNTiVzk+W1X8u46U0VBoJi0Apgnwv3D7BcHcRvGanizNjpdyWX4q5D7/3YVZjRBAQOdDnoPuq+uF
aSIpkwKbfHk/xGnmGmEfv0MwvtgTAXmzAVY7oERYm7U6JmY5DCeD2MWxwSqFcXA/5lBvwoKwx2Uo
RijkVsl2ajCzUq2COlvYZlGX200PRvvRnL1KSb2+T9yAV4I1n6ffVb3AFthV6iSvVC30MV7P3GjO
llEZgfGYyR/sbvLqg9V1Oxv69cF36apfjXC74TUJ9qD4vTYyZzPtLnQGPsqJKblaFiVfFh2pliFT
jYd6dsK/OquJH5a6sM+htsSeTcj0Ve7NEMHeJjv3EhQPwM/ah6LKCNNy/Z+ydDRaqxI93ONuEe+V
9WNhPl5xJrw0aFK9/lhktoPEhiTkEddbHU/GWTkOT8Pft8/460tFmBIeyVx9K88yPlhY40pb5sbO
M/sRjZvcG3LUdbO6Vk6gA8szpfDpgCRYfeymGgkgO07fmW07naXORDhwVvrgoVTt+hhYZfTOatvg
yZLi8lMnl92LA6Xa3VoZu1+WKEgO1KrkQ9cR7fPq7432qFsADd1IyWA/vz0qMQpk6njFrE8KC0Ff
WfTClTxDSYjbfRyWx1AdPA1yrTx+nw5f/m92hNqONpJ2nqDTeySD4ZbVWVHbe6n/lubOzoA2TiLh
LDB6rkptlQ6+3guSlfa9yov2MUUDNTzQevty12k7RjZn7cKIsOEWtei6GJ6XR8vAymIenSL+Vun1
cVqs0+2J2xuP4Ixnsy/lPLLtRwAXHwKQwlZ96uanzkA7Tx13nPLWuBySlDxAiPHeVG7UrI+1YU6c
x2ygOWikJ+S+5al7Z8/9O92alZ1NIfrmdfM5CFC8vu1oVFo/5yLakActCpQSc2PjQKZtFv2hUeO9
zNoryv7q4AKr5FHFy5mnHNkI4eCmZVgnjlVH/qiiZeDRBxJUxyHqhq9tOFi05Fqj+r0lFsGXzlk0
eVMLEbYnT2o3e2np9J96Wy6iQ0MDBx0cY2oQ58lSQXZuLlMd6a9wXn4MZp49h04bSMdoMhvd60B+
L8c2Amn0KFeNlgEsSAfnkWEq41EuQ1W/B+dlyHcgR4zpFKthbXu3d88bz8hzCwkmuDaAyAEQEmY4
1/RpMRJDeuyPbf0ZZTzzTlY8KTkHe1KFb1Jn9NLRJAhPIzB3wMfihV7BNVnY8C77Njwcp/odQeqP
uTk85O/3ADtvjgQoXCSIqSesFRhgs9fbJqekq5TxGPqd9JDLCbFWfc7UszXaqPTstVS/wbkzritr
6rU1Ze7jwFKm0HeSwh0H+zlz4ju9MdgChQTjyLehhhWDNgu9zb8u/F8JPkHvh+Ms7aWitwdO1Q64
PbLPYlqCp+dsRN0c+nH2Ndak4zD/GqJPcMM9DtNftzeOGGi+jprMOl3rOhD3NzSSkK71bbmEQNvr
gxo8TLnlznugjDfuhqqIswLwABSt8aYwtY5RQohVWrHf5PZTH3wJlPQMDxezt1P0fMM9x3CwtL4B
uZzXIOF6EQfHCYIonxJfV6RHwyrHoxY5fldr5cex1uZzOpXTMVPoijRDJf0wRXZ7miPSoqitDucg
kdVneZQWv1SIu2vCmg8BMf/7vtBeysGxXsZ2pLnr9hK8NmcLfgscP8ExMR5LIEII9UA183iMEz8K
XEW/V0J/Mu5l3c0/OA9KejC+t/8GweEUPBc/+ebbxtdr5a1tpL5xzoAUxC4KswiiVtETiInyA7Jy
IIWX51JxneQ8jW69U2d/A/JneIz0P2vCRphjqYhrDWt18m8U1jA+zAd10c+4mZNFZa6eHwFsHoqv
uNjMWnbGuml+bdChCZIPIZK/3h11GZXNLBsJbToDWf6yPdIF+dAZgxvmCp17E3eG8QGR+LD52rf6
IUqGvTbCjaPtXH6CcM2XSgr7uGEy3/P3MCGD0LmBdBgQ89b29MI37gTeWzKJTfIVVH6FOyGaLJ0m
GUYbzHdj/WsKFjccvuXQiKnhZwMKwts76e0hp/TKzBKV8USm7HA9uWOhActX+8hXYn+wTa+x40Ph
GEcj/3Hb0MYNhCXUBtdHJa0a4pvFDuIQ6EkJn9bJcOHwfcrc2otIyx/2yPzeekeoioC2QLMhc7e+
gS1LlWyXuhb56ah6Tq26ufQ53zPypsbAhU0rJDHsWp4nQSJsy0Rpl2ZsQtguj5MfPJjei6kfw4N0
aA7J+fbcbS3SpSlh+yVZ0fVDhqm6/ClJXvhcOI9d8/22kbc+ZW3qQxCS4NwCNyw8XFNjbhOpbWOo
YI/x8ZQbB+XYPDs/9T0uyTWgu3Ze14aELWcmcxuXBYbUc/2i/SUfk8h1G+v0XP/IKBF/KD7fHtjW
drgc2Hq4L+LYtJ4NNemxVyqtl1WHDDItZd4tTr4Jl9kPpLdppV/14XmaX5uRrFCzAtOIfW36amn5
Bzksz6UVvdhNeqoQW4xpgmr0v5ywmly7a94vs/SrlmtX6u9uj3fDYfK84tW4dr+hHKcJ/rqmJl9Z
qMf51nvlvfnF/tc8/FMe5LvGC/nPbWNbW/PS1rrYF5O7THPlxEmWrMI3lfpKmdfUPeoqezW9rVXk
PK9YfRyWIuLAs7iO6sweE9+UEq8YY7c3JjdMdnLgb8jX1lO9coC+dvkghSWc6n40SHO1S+J3B/s5
+WA+hIubv+QvwyfFr73gUKaFO9/1O1fs1izCHUweFOQX6Vbh7EV6KUWLrid+KPeuRKxSLb1LAmfQ
d0KtTa9FnoTMLniGlXnmer0ssgkK2zT2/zJO5uwuj+MH2EaP7b123IvNtw7EpSnhQLSNrHadjan2
aBzHvfBr3cSiF7n8dWHKqiWZlEzi10fPcR33W+t+JQRxed14e7a2Vofi7FqvBtxL59X1nPFwU8xl
aoj06LAxq+59pZVodD6Hjb2zPJtTdmFJcI2yMqhRGJScpqT7UCr56K4h4OH2kd00QpmMUgIgZTr0
roej6vXkOGmf+ImVJ24jJe9ladyj7N287sGFEFS88u6I9bGpLqumyTivszpM5ybiUT05i3Fo4JBz
G83+Z5Y02bVCIzt2xeQcg9HZg8W/jdqIWqEsXHt8KCWI3OC6GkwgLWX8YGxEB8mxH5tWHY+RrP2a
28o4TDpvi9tzu86duCsh4qNGDOkEuQzhrqGC2kxBuh7kxDmTyUFyyolTL4FSaecAbFgiuoG3Bb1T
gIiasIrg/ftKT6TEN9Ts2KTyQzAafqY4x9sD2tj7V2aEHWlWcl+PRYhwiPGrZJmIPLS08ZLY2rlI
NsKP9a3poJ5JEuhNA12YWt2QxymyFaNTH6ugCEd3XpwfZpK3HmVY5H3tQHFhPBrDg1qN886p2PL8
Vx8geMZFiuFjq0vU1RT5L+iPz71svM9m6S6QzdGdbP1dYmpfa9Tk5h6GJ5x4eNQTuJrzBCTSlOWy
S3F+T+xga5lJwOF26FBZgU/Xh7UojSwrEr4qagzXmpJjtrxYlfG7mUXQOBpJG01d5QkpKl1bqRMN
DvGOyW+V9qmuv0fIaKrxnUPu5PZ22jiSpJ+om1PFJD8k0h7JvWaNQZunfg8TV+ZGxWel/Vl2qff5
tp2tabu0s/79IiyJyXfFspMxbVpzVPTOhcq3rffqShuedC2TrVkuasxg0K+tjNrgJGMD5a2kwh3Y
DFXJk3Q8/v5QLo0I+xJYQQVxCMzLUeZpR7Vwdw7e1lRBl0TYszav8D67HkQeNlrbGhXXQfuXmn1J
1Lsm+XV7CFtOZIXrQBxJqyDEV9cmlDoP4DeqMRG+y4OXKb3vg4O5h+TdWg0ITygCgWhD52T9+8Wa
1z3gssnAVWnlUv1MnLb16Ps190R8tm42/dKOMGHAAPvKkqPUJwFV/Es5yfxp/109NvYhKo/RThPF
G4A2AemVNcEBNG1VSqOCteqvjNhTop9YKZDxC1wZYEtTy+cgzx4yUAdQa2VW9K5Q9B3vsHVoQWi8
ooTWDkzhUuO1FrfGmCBfKvlznL+fss4z27sxjUDy73HCb2xHEqikClZU4lpEvV7FvoEiw0rQSs0n
CPfNX2FbuJllHH97RwKoAXIAIGDNoAmzOkh1NAYNoq+V/UNGexp1cmfMmNbf1UZj+ah9AqOgkk5W
R3xPJKHd1+2E5JPSN8gQht6yPMzFHhHCxtZfK6z0SrH5mTxhS451EdNjiHBnZJvsj9CT2+YPZozU
LNg3wE7waQmnKxthW4BXFOWi5p94eR6GmOu5dtPm4++vjIkrAo2GsiHLc73+ZhLoQJTQeVuDbW2M
XJ1J07Iz4J7fj6BWRwGfLY89Ws6FERmh1kwdPSq+gfxlr391yhAq1t9/2a0uiUuVCBQGAmE7p0M9
BPkAZbhBQ09oH53wvRI91dke9GQjfKKUBBabwwPF7BsgRT5LU5tjp03hCozTY9PE96lZH7rWH8rw
IertB0hZzrcXayvVgD0YDNkW3OhilJ/lfTMvo8Ll5KvPlk9JXD4X7+3iu3ro/x1SWEt3Fm1dfiHA
vjIozGclJ40+pKvBT+oxO0ifl2Nx1O5vD2vLCITaMGjxamBrCOEQFUQ5zwcozxflQzq5kBRVz117
+levvt42tHExrmzKpA/hjAD1LYymkKtaIpHJ7hhCz8x/0IfsDkh57mYr1x8Sp+3SkHCqKlPT8slB
5MB8qpCoOrb/tr1r/7g9mq2b8Wo4wj2fQGNbm1AP+Xih/GgXL/9D2nctuY4j234RI+jNK0AjQ0nl
3QujdtUueu9Afv1ZrBNxWqJ4xei+0zMx3bNjlASQSACZK9eKbWC7tZfxrx/TYa0CszKm+Sp1PoTd
fQ3WWO18RJ/x+5hT72FlSNPt6sbEzZF9Y+4LgcKBE3hs96OWbNgHTt2stxqV5jHt4n0Y2WAxactd
bN82vXQQTp1sKNpOeY45fVXHV8FEu5+6dRN95ypoMEZ+r6i1+f9nZnZ0cDXPgoED/zWkujZZFmzH
ZPjQ5Gjt2rQ0HFwBwf0FNkQ8jGe+ARycJ2Uj2Lx7aHyStk5TO+79qdCgrGXTlk5DnB94XfxqWc8V
EIH2ADpKmHi2pUilgidB9g5EeLfnbWHrQqIALzINbeUGUNqX5xTzK8PoR8QIpMxpoGiEq0WK0igA
cyuWFmrcItruEWUneaKpSHNpStNLPWl1lrhRuwN5HAHQWExeSxAkFoBlfPHdbgj/pP4nSs+loNCh
WbteLI4ViDYAT0A2fwU8ibwql1iPnZbzGw2PqQJ9BF5I/bXL0vJIUVOZ2gEnZpvZpELIbYjlPgSJ
stPZ/A44DCskQUPuhF25ZU5GlRXvX6jiYm7/sTj3laBOoxH/AYcykWyZjuafdMfIXyIhU55ZCo1R
0LntOAsbARYl3GHwGALicfaeE4RcMToeEcVLUicvRQvVKS5YKZouxEbcNWVc1qf1EubXjlaFwjLf
eBAgkNCKMTpjAgEp6b7xXrg1fpuFwxIgVLSmgbMZ1Y/5FaApAd5RYuy2zPd00qV+RAwjSp10kBmk
m/GeTBWpPoRDmPyHmUQhAM2xSMsioTC57dmDD8kaUUzxL1eTQVv7t3Wh0ray95bmcUpGocYPL0Gj
/qUJqQO5feAHgds2fwoGUImSo4Vmlw4BMVCI/teegYzsRNoziQSgqX1mjA21yo1D6I5BQTMwh/sy
qYaVB+XCXgbW+hflDyQs2qQvjYQaxBF7GWUqTXlQPc1suc8of8j7teTrmp3ZVu4ATxNjRUY5Ub5P
x9bklR+IHf0XlIqI2y7qblNonPCwl+ORa0GCUoQRuoWWUBnPYzGCAiOYvPk1YZIFX7iwJF5aAhUB
qxinh+hziiwdTxMzVASAAARcc9P4Y+yKNYL3hVBxYXEWKowWnCjI4IeQ20NlTYrANIfnnbryvF+z
MjtegqSIMgGaqq5Ue8BQ9TwGp36yVlt5Ck2/M7tK4SKD9Az4vw3kG2d7CdRpXqzoGUAUlcIcQ4g3
nYTW+dt7aCEawQhgiyD6x6trDjbufKg0JgKyWTFfW4n8KWUVrXhtwwkHNZFMPLzobYPLo/rH4MzP
475WeDR9RFPZF0xFP1o8fP97C3gJoyz/+8S/amGBSl3tqbCAUu8pk/oNRCBfbpu4dgEJNzIBQKYJ
oqHMWQBQXfCYkCKGc4VO8yAGyc8fCGrdNnK9NJMRiNQhFwK3nRc50T4CNjfkyd288OzEUI6R9Byq
8j5g7BSkzQ4H2ea2xesYBLQQDghAyxAkcJm+3LGVx8kGAN7QdulV0uEgYne+/tStkcmtmZlm9+wc
klsjabgWShZoLxAaKBEfx+KorqHk1qxMf35mJSy8JqgySK1kqpUkSgiVSuT8UogOV8bf2/N2Hekw
b1NhCdU7DWXiWUwVDS7RI75PgQg6QWv5pYGAYcFqDMsnLFgjx1ryC1BQIIGOi/TUC3Y5MI9vOdzR
cJMOIlT2QyTHOPZSyujaq5qfYEzXkzJX7j5tVw1EqOg7QbJ43s3P+RrEvsaideUkqswaEE0zjrt8
I7WMrYSHBVO4O4AoDbgFXOB/759nq6YBW5UPgQDWh9CTDylL3ljki/aoKWtS6VOguQivKLYK6qQD
Jkx9TnPChdRL1LoqYAl7CWqJLd9aXFlCGTaLmw2gdRHl+Eq0ZaU2TBYz4fm2z1zFwZn5q72mijDX
dS4quianFWaQbG9buE42TSZwxE/sspNbzhwlQON4hkto53Zfsngv062gEX+bAeMJ7DataL1i8Mox
f+0hbYI3F3RI9FkaSE9zNS51zCiraf43AEopN4vWHLl/e8mc2ZltN98Pg7JD7d89jF93gSns1kA6
17XNmYXZ1UVq5Uj0DFiAp5cvKZW34V/DakhlhfT5hzdje8UbriLIzODs5tKVXiAPiYipY7YPrmtN
fPLNSjqKaziDq6g4GYJGIjKfqBqjR+YyePAq0L49qAvc8SsP6Uhz0bRW3G7Rs89MzJaHz9GyUirg
pwnCh6g2w+pOlkmzcb2OFOgaePFfmeTEyjdn3za8NrTZouUFUp3p5H61uk+gU+GBWTbS6DB+3baz
GKLOxjdbq9wL+SGMZIxPuuvYn14/5NLHbRPXmcHZMs2iA5B3Ywr+WITBIDW71DQCKr8VNYlN9Fdl
jieubKnrTMLM4DTos7hbKKU/Jj4WTTmJRkF42ttBSV97W+I3yu69+izIip+sTePsfB6bMhYCAUNs
+JdYOsj+SyL9SxpjBYOSJFzRUKSfGMJmnhhEYSQxnetcPmSEB+8mk9bkcJec/dzEzOmEWMvqQIKJ
JvoQm1PUPax4wpqBmbcFksDVpRz0rofsAMiYmVVCq/Kzf+oO+pHfP4eniCb3t40uLc35oGbehwHx
QuSHvSsy0m/V/Rqv/9rvT39+5mxJ4wPSqvm9m2SlmQslzYFPzNY0oxatgHkM3CJTtuWqwzHMxDTJ
MAoP8gQEQICK3p6mpfMO8mj/Z2A2TWGKEigEF3s3+wZ2g0bKU506XWdVoSOvJe+XbaFrciK4QDvz
zM94tY17Pcp75N2GH4MQ9vO5gqVbDAF4BP6fibmnZQkk3YOsdwfhg5dcQ7GRAyMB+UmoTuUPuNnK
/C3dwM4NzuYv6CDHXWmTQVpIlAfp0p8G8ti9WYzIwZm3F2vBG0CUijcu6KhwPZ6nSvVW6wXJh88V
1X0WPSWgXYmebptYOIDOTcxzo2JboE+4NDo3TWrkBT4l/Z3pPBX+9cPQwB38n6HMnxt5XhRaDEon
VxTe8+QbYafMTzW4YO+EfCX8LNxLYArFXpRiQfQ7bzZEhlsUBg0u3kDfJK7RzJRxVixRDrpa6oqt
5en7x9bMHaaY03cS9iucweh1aBwiacjDpLHmC9Mvza7+ID0BpSc0OCa+1Nm54PODOOhF0gO635JM
HkmPnNR/8AUQYE3PaOixzlsVIQ01NnGB/drzu7T0bR3XYVndyCzd3Da0tEJTwhqiyb91+Vks1Uum
9HLSMjACQK2GbZPiVc/ep4yesMZsvBCDkB5HeR5PQVTm50nyJI/6MARHKXDy3VPNkUywipICbxL/
a2gSPPzc0vQlZweEGOV+z8s1m5iDNJpAOZu2Vbb2kF66ZYFMAdAndB8iHTpnv+EC1EMViHe6DYT8
XN7ycofnNkwlY+KU23ytdfdKYQf3kQt7s7XqPUGFvBrWKrc6u6bRKX/WjqXpkYYIQHwH5Ds1g4Ox
4iGLy3Y2ytlFq9dTLecYrAZSvFe/OdE3w+FV9C1BcABuXmlXWYqz53M6e3QOSLsaLMacKl1kpjkI
Zr37rl0J5qsrN3OQijGoIkkNc8XqiJ42lWoG7Y58egjA3N9Z3EoqduGkwsIh+QGhBYTDOQdwJQBv
UDcVc4dyD7ZIUG5DsrR8r0oied96YsvtWmlvYVujfoLahoZOKRz4s/N+LKs4abMermmWh4J87tYO
32ugHDB55xZmx/3gJ55RyFioyhRs6U2ymz+ushveGssjHs1fb4ephZB7YW0W3GtJ7TguZMztoV0F
cHK1xrK/4HcXBmZ7i/XlGLccJkwocXwohwC5MWT/b49iwQ8ujMy2kpTrCS+3MKLGzOrjiKKi7PlW
rEgkETUSTQLIK66+PK5Jhhecs1PO+TIUesCYlUqL3ft0R9foMq5JQH594J8fn3mZl2cVRAXx4+je
Rx+NfpBj0QQjXdOiLMTRGkLvo2Z66UMZWBJ7GjNgNwigk4lBeWRGWqcr7bzztnJcAKjn6KPdGMda
YCvTvrTdMe//fOfMVyMe+dcCyUZwwW47AGNGSUW2s7a6ViVxZPI4+jSQi/Lqy+31Xp2gmds2ldyk
co8J6mlw1zvdFpdiArVIpwYvi2yGlr+vncrK3ePIcISgG3ubmrn9ffszFiL4xfBnvj0kfBX7Hb4i
2RZPveW9t27xsEY4t3T/v7Ayc25A1qIxNXDo6rWb1KYAH+jDKdH7UbZvUphbPFNIbvyRY4UMnU50
kfRQiL491OW4h9sF6h3QYZkzXFVqpFdoVkBUsnuObHftRlnJUv4/xvmPidmackzsAMWFMzUmHm1Y
T8HWiGAGn5BnDO5NJI1W3jlrY5otHxCI3dAYiBot79TMBLqwNtCYYXlr9c/lfQK2GABP0J6AytFl
sNAFv5XR3s/cEJhnlhSkArYlQak/VajGSOcdo8ZuIaFze9GW8qWgJPnH7mx/BuAy4isZqyYZn3ri
JHdc5wzPcf0bRYL3zv+ozaKTyNiI+O+Q/uuOsymOndmfLSnqiBDADmCf8Y+Gn5Pk1Zc9gJRXblKL
4X9S8EGVeWIRmO+QQvGjRMX06iHvSiFn9cUPSCntkaupGHY2x545b81dp7mbPVbATP2P0cm7zu7C
Sds3AWQCmYt0xr0OIn0FnC5RvgMDi6LsfWhniC+ylmx5hOYAfOBjvnL5+T1irr4AERYgI0h+o0p8
+QV9FYGmVRJwSqiKrXip2Rh3XutIzPSqQw+rD8KwLZDeve1V1zQX06qe2Z15lTDqZS+OsBsraeZI
zVMrxVbj1R9Cact8Z7XasC3BWO9LZhADZVgV+1h47AIOMg35Nvb31fihGYc28Xapv3IyLE8KNA4B
GcKT6KrYIQ0gNx1bfJzyyG2ePCCu2E68K01jG65cnX7d6mr+z0zNrgCBbsRQ2IApqJSCU6vd+CUF
ZTBRXDVyguBQywL+6EXic5rhIetzpIq33YhgU621Vy0Hz7NvmfmCmIZJUDJ8S51agv2EthRTcY4W
nkxOcnS9ldNgOaCdmZu5QFaGWYSNyFxOMIeRCqOputwPl5rFfUYD57bDLR6zZ8ZmUSRL89QDOBt+
7qHvwHfwKkxS/1BxxufIFEvXuZWU2xT4rxdWAaoI3ODI6MwmUx01Li98EQvbOmJ3UMSnQloxcT0m
9AeCYAeAH+Cm+XlOKq8LBk0oYXDfEruxEHjX7pDXMREG0BYAKlz8DZLtl8FhHGopHAoY0PzsiUNR
EQWsdCTQNC3LHMmVd7HoVq5Dv5eAy3mDqUkRdurnRBF3tlAi38hQWZKG6d0u0uaPz4i0GV4kUyDh
TrOYFW5r+29laSopkfY1jbv+z+NaenlxZs8+YnaqewPfNaOPj5DeekZYRMGddteeorVM0rId6C2g
2xKHye+OPIv/yGeqTKkwwaIKjGVF5T1nevS25187IiZ06qVXga1HDXB2xpSxkcdCqg+/SSToSXhq
DWmdFSPT6Xi1amdGpoGeD8Qr60xN1MFNdeohJQD6QCEy61Xmg1/c3y1Dk8ueGeKEJCwaXsNobKj4
Wo3dmLID8qOdTocjGaliGdNftLIy9CrEToHwtcvIDm26BK+d1WfW4gr+M/A5938s9eNYycrgRk+8
SrLK4dDR/Vrx96D2W5njhYA5rSS61ScxF4gfzLaGMeZloXJYSTl6zcDk5GSpLeN6kkgfII82QPUo
MWXF6LL3/GNzthNK1iWS38OmKttNAXqjEau6xuE5ueB8USFYDNo7EO9cZ6JBRzx0og8jWmxHxlcf
OVpzLAxqpGt0iAvLBfJbbDY8fUFVMF+uQUhlqahLkNTEpHqCrFSy907VzliBHC/MGnhpQUiNfQ14
xhzgD0nNwYjreHRB+ImFaU+F4Y5had3e2Qv3FCStAPedzhj07s25wtqiaVg/RqOr5af8AXqKGFVa
ALpDQv7EdNJwHZxj7VRYyC7BLPRFgDIGbOgqYwY0IwqyDUY3xrYXHOQqIX311PU77yEGn6rGWbJk
cfKwGQKGdNqflVFfe8uleekyBGi4N2pxBvP6gSOnbNvYvJVbIx57nPW3taWADq5g/Yec2qXZ2e7z
Y5XrswZM6s2X/tyruKZvOM3eoO/U8e2GkRBX03Hlmnztrpc2Z7tPTfOxLxQMtZZB1JzvM3D3MapI
Tz7gYU24uT2zaxM7ewI1JbDWOcQB3SwsqMy/lerr8AaANu37n/9iCQhLeVL2gCzr5RLKdZsgbnJY
p/Yx4p557yOofiTvL1LKtw0t+yrahtBfANkytHZdWtKNrgVFWzCiX0SDQHVoxWVIcOBySCbWnQ0s
ceElZodmXoG7Lz46tAiufMH10Yg1BEILewKVNjSmXn7BmIxiMUCpxQ22udUEZh5sChRfLe8xeDB2
Hn1sH7P74G/8umJ3upxdBtXJLhgm0ToM0oQ5VZyYtk1a6QgOA3/gxsf6M6fIBPOmGuqg1NkiU7Jy
VFzfFi8Nzo5mMeUb3vDhrINKVJW0oiOM9gQPahJaajvx4fYAF70V8wkBMkjRXZF+6KMUNUFQjqBP
SIsH3QPE5CSWZiyvPR2ExRU8szTbFwUYrHINGj5ga+ts1TpUp5iG019bmXjkO6I8WeOGmDbA1eKd
mZw5TVVnes0MmDS899D4E7OVyVsMLGe/P/352TVKbyVW+30BWQgq7GVT2ylbjaxlbkRxZRQzj6g0
P+6CEVZaKzuJ9GkkAR03p4c/HXn3TYHi4U8TJzdDU6Lft71jZc3k2dNFG9DJHvOIZc0IHl25JGCo
I8CMB8P2tqGF/Bjc/p+pnBecIXAMreEclmTekVF/U9PRVEY75p/y5C3znopAsarOEXmfFoWwBbiS
DvW2af/c/o6FjApwrjz2Aq75oPiZ85ZkleLVSYXJZjYAZS/jhpFi02wSU7NPEF/fCRTb0oZ4XUTq
17U9svBsu7Q+y2P0flt3XATr6g5kWrSkKQ3s8FBtNMAqGcUHUIismfIhOnBbeY/0MllLZS3FH+jm
TfdIPFoRai99Os3A0OzXCAiNXVvcidm65duKWVvFVhyQBFZ7CggK0rMiFOdIhgbZlfvYks+BtBW0
gZBTn7ohLz+gHRNNzNNudFOkb5p96iZrLVjqdFzN48K5idm+1ZREz2Qesm6lVZLBEZ1qW92xrfcD
ZOQ9MiiyWRDJ8enne0FfQJJjtvR7IJH17Byfn3USUoM+JOTTp+/OU022IUFJldTU+nR9yiz3WB1F
W6GN8/jc79WH1ZvjUtg5//zZEqGWNtRdgBnKX5qWxg/VU3YnfmqdmR37V3HfUIl2eLhl+/7UrJxO
C4hpeKgOzjzQKqF7RJtFhKLOkiGpR4Q8PzlAri2ljVTrG47nE6sQR+6Q9i3EgrO6o7laWImWl9u0
aiOURnzJvr1Zl8I7etknsjRoy4BV+NJTGr4ThjIURzcsv7TglK3Bw6/PRgwScgjgCJwYuOZ3jgSo
H08OFN1tZHoHgiE32yUr+MsFwANYcAHkB9Bm4mOa82yEYi0nWh95rv5cvkDH1M4pnqI2o7wtbgdT
JVZAEqt/vT1zC2EOZicaEbQtA+41x3opAd9ltVh5rl0E1vialmTb/ZGfcKVKauoUZNjKr6Ck5T1z
jJC0YSsvu4UzDfZVXKywwxFm5hqZXOpLfZs2nrs3EqruxBfuGH9k34yIW+PDOPRm/lTeNU60qTcK
le7446pMyBRKL2MAuPdALwEJFxk59N8YcXZ2C00hGLmieahb5oQ7hZ8cYbZxEp3eUuzwoSaJHTuq
yQgydeTpQTV9cnd8VcnrUaDpXb9lFm+KdufwqGmPloggcXuJrjf55fdNzn/2fXogeF4hqp7rp7Gp
c8gZ3CncHXJnyF/3a1qEC8cvwETInUGaBbITcPtLayFfJF7DOMOVHc5W3monfy6s+rl7NZ6rY/6Y
OcIderhuj/B6+17anG1fIxhjLY99zw2yksjNth1WrmcLqZ5LC7M476Wpl4cMFuqHZj868HQro6BY
omsQhIVIgXQI2qKhFSKCAnFmSO+LIGU63j8M+sNteUwtKb6XoQvTOLfnbGnjGuARwaaBfgcgbTNL
Xt70jRYInJsOxDsEd91W2ieP+aHgibzlt94mOA6u8izv/ZN35Nw15u75QIGrRccdKIpFgAKxf2fh
HxKsHSsLiXM5AAr88DsrOpJAnBOMXzQvVwY73wKTMdwCkKTDWNGCNHu3N0NViUUS+wfJ87Yh00Fk
WnJ2WSNF5/spiZAo4MHpd3uGl0Z4bnS2EzwgH9V8jPxDU2+zOxxpmxSErTpg2MG40iY7v2rNxzd9
ytkWZ4NfVFkKU9XTSY/M8KBuY0RbuOjKrfZqI/yvJTSzTDytSBDOlk2t0a7TthwH/gpGWv9JHZ2+
3/iHcMuKH38UwL/wfXsaf9kqzuPr3OTsKosUq5QVAUyinRA4XFrY0Bczqz1yyQluUCphVkVyOz0Z
d/Xmtu3FecX1HdxVEnalMpvXIRc9reYwr0LjiIpZMp7wbwBMEs17GLZauHZlXnQZXIVQ8UYIhbrO
5TomAqt41YA9IyDIpp28XXuIn4ceOxIMZ250TI7ttjiEPFlD3S3P8pnpWTjIwUeejDG2yBgmEArO
zbLLiFD7yG5tpecgfRTDZ98D1+QeAOhoItMvaN05XRaQYCBd8VccV8lFlrYtGAdQrvuFRauzlQ+a
PmuDuPAPChGqQ/RVvHrvxal1NApBg90o2SAc4VzpebC57Rqv+ZWw8eR258bFy7UQ+rIFcBnGoW1p
pRbbN6f0E8w6ND6ErhJQXNuhLWDxj0furuNI/29JXGAfkBwAjSUAWSGuOLubS1k/CGUr+4f6p9uN
dCVizN9Gs1+f7+NcRvBte/y6nzlpe6qDe+bdAX++EgPnJ/OvGdS4JhizfM1Cie7FMMP9AzFQ7969
sNr6bbyS0Putes7iA2oU6L1ECQF6IHMKwAByL3hnd8Eh2upOYeu70Ux39UHZHDhL/a4PkPRMdoY5
Hop7SKudPCQ3NhuUG1CqSg4GQAS3Y8bVRXwa8/n3zHZSkullqwotsALVS6d/oA5I8tZshq/qXS+f
h9qE81S9xVXftRuDU6skYfqsICVy+zsWNs/FZ8z8RzdCyIShyeSQeB4xINVgSPcyZ8btToqdSFmx
dpVwwKgVFFgM1MMmVuU5XViVBlrp5yw8BDmBIiwVXhswaoDFO0B9Gr3gwF0XlnxiFhIOP8OeN4OS
5Huvppvbw74qwvzvhyC9K+N6AdWA2b7ttWSQArUPDwZ7FBXoXR57v6IautKCTXxCrvWgrD0BrrLa
k01cocDWh8o/eKRmgYpLUvBFqWN4kPzPHkz+BbCSXn1KIbuFgvW+LZ7EwiwyS5VbyimvKyNeWOkL
67MRCwz6IMwYwkNau5pdspxodqXtItkO71m2kQxbLk3Ve0rCb99OSaC7eI3l+ooHLJyVk4AGMNTo
lgcj58zfGBiKEaq16BCrr3qgEU+hiuCR+CPXIhIKnpVBmuX2yH/P34utD1gCQgsarkHug7fG7IqF
jpmyiJOSHVKSI3VSU5VCJ5CKVnen0vEN//PHn7v3wYzhkCN5rdDTGYCEnVkFEAQjrg5/OdqR1xHN
uUBib1pimD1eYdTkcbnf+yaobvCPPVl7sEz3zavvRjYAPDoouSjzt/pYgOO8Bfzz0BVPIfThiwpI
s5WNcBV6p7nBDR9KmSCShDj05fmVBEEHuvaOHVqtIP3UORKt5o9+eSjnA0FubxIARMYf2hyXRtqG
6xMjCIbDQD8O+87c0LfKHL9ay98g6ynSP4y8huQjxQy+yRY52ZnpqFtgWunp6WQQgZDtx9P2qyOB
+dqh5fvx/l4i5s7t6PtPSna9LROV3CE1hNdyQjcTqOYoOPjbyvzp6OdPa8VEIQnt6Y96koloS/jH
70nFZdfTyn7UCaM6ibcJOSL9ppyQ2XZcyXntzfeMPLsJsdZEa662Aab9fEZmoUCHskDXDz5mxBnr
J4Uz+S+WwTV5MMVujWwlxfmbw7y1ALO9n3We52cyzNkvGeb18HbK0VC8j8nBwCQ/oXmRUjTTv9n2
Q4MQ7DrW3c5xH18lSvfP95iE71WnuLrEzmZgVuKrdT0U0IY1HPLijgdAFYhfMSZRQ3CpVYen4Jvz
9jk4Qmpu7wOigbomuIPbYuWCc32hnX3GtD/O3kRdoIaR0eMzmmobAFiA0+in/ct9qa2VpySDd26h
sbeXT0l4z6EL28zeVjtJf4t6t5Zn9vDkurxvZQ0fsT98HHhqxuQlJ9vD98fWeTiYh9O2svBv19rt
Ph33b+W8bVZC5NpizCKkOsigLB7xATEprTeNrlE0/tLv3BrhLMykIYvSXoAB9aMxK1el24+T/de2
7ywTfleQR6sjjkocYm2so0tfNq5FyB3ZEefT1FfhP1fqs0hCGmjXRLkBiWUQqMxOIa/rjKEIu+SQ
igDhbOv6uc4zs/wIs1cBh0SNPine9aEjNRx6D1TEaKyoSYMcXW0a0Ror1281ezY54AMBXg8EEKA9
mYv7apwW9Qo3Joc3jnSm2Wz9fWZyx+TEzEwnyibCyVSaglNt9C12Z+PoPvEQLM0KFczS/okOzXO2
2uFxdV9Aihv5EHR/Aq046Spd7gykPrJayALw3mU5QMx56R9wGMWmV3i8Y4heY4mKXzrCwBqrqcbm
S85EY5sZeXqMJ3HvZMgCO9PFEIoLQ+r0dc4dQDDsW2PIr3VKXJ+U+FYZXMhTdhXZqll8Y6I8arkY
1Ycif2+lGvwMjxEoT27fIxYnBKxPOMQmOfv5cVxqBkhODBhRp6TokzES0LWiLK/mK7sREmlLtlCg
BH80YMTQ5pudmKIfMw0tRvmxFFnwHKc6GwjfNO0dZKeqAvRCIx9Zrc/r3aYxuDKmit+kis0LiYjt
JOncX22AUohZS2N0bAZPCsnYBrVMs6iEoiNuqB7pehELi0aEQcHjPEw+mrGAZ+U9l73FauN98lXT
VeZQxNkH+iUUPFCGFNjAMNHFysx6XqM6p/WvuMYOEA3kouiEap4RbwWpzOxIyKBQ3lR1cmAqC16j
VK17okD1BtmffCheozLqKhtZTDiRnHRy+c5aQ6EZJ8coufKZ9Db6fp2DTTiWHjWt0wOqRmUZm0mq
Vmyj1UL611NaP6Cp2rNsq8IToSIIQudNOVYVI5XA9BB/6N8bqZBADjiTUWSouyyhWt10x3jM5Q9d
GRNkUaKuQYIPamgpZshIElJ4JQdS9QancwbB8i/4dSaTKJN4UHgaLEzQRVkJPwoEX0WLATgG3BRS
YSXh27pq6Kiqj83YxvV3C01YPCzwGQ54UfFeJxE/gj3OLwpI4ZVQnJKoFgPsYueplHFHrRrzlwx6
zIHje332mjA1O+JukPE0Kjod98w6BBG7JgfhVyvJLQRFqoQZ7sB0oaWVGBk78OFKymbEYOIHWWvk
jkYQIMRzsm10pDCNuD9oci2J5hgWSEiEJSdnBCLpPphKu8j7qOFSghuFE6Co1YfvLh9U9s6Eiemz
87rCytQO+jBCJhmkhRCaGYAEOqQFugjZpmJjWW7qoB1CokQxuiNUMQJkb5DxKKBjofUhLZXM+BaC
Wjp0mgKdkrHWe8WCPO1Q7blklD5DaJPGJAd+5DlWRHiFxyCUecqFvi4faq2RNDPVGxzENYdGPy1G
IHMTKWtidCBkylsT+QMSmyo80uOGuLSCQe/e8P/ykBsUs9HfdFw4ZOiYG7CXjS7uOEvK/SSzIhZo
OYEsPfwHGwo92wnfVRxBKj7U3TRWfdqFsmf6YxuaqQ9KO2SGH/RATpuYBFpVxY8pxEGMo6r1mVBA
Ji3qCp6Cx5IT+KPusSyR7DwqFQ8EDnqr1H/GFAjgykxFJjUKSUHB1TMbHSYd194nSSyUwh3UkX1J
dcCbkg6NlaOrIBhA6q1HrRCP6NwcjYZJOKs4HK5gWAP+WlQraafLcQp24krt8UCBeMaxygUDEVlj
4KxpM+4HosOxq+p5jVIFmLXvihQ7hohGCcnhIC4rzfGKNv0a4l7uTTb0RoJOBmHQndTQor9GzNRi
r4BS+i+PRrWWGlqXKKSohzAGMbJXVISlnf8lcACNu202jIGltHHH7wWdoUsz0doaP9vhqD62wOLK
kEL2DTDCNEIPKHI26Om0NB6K/0rB3/sslzkrB/78MSj0SqclYJQ+gSxRBxHGVvPLQ8ajE3EjZx1L
LE3q65hKauB9JmnHwu2oqyhec7GkQhdN7qB/5ReG1myMyBOkJ03yvWDb+qL/VVRRUzVEjccG9EhR
Kg1mVg0e6PdaDYxgbYB2NdL5UvvmZ70QgVski/Zyyg+WLowyRxReQTNmEYTqPdTL8p6Cs2wSWufy
RnSUURifar5uQ5r5bSWRyGiMjtZpF+JHu0iDS1ey96VIZfKXqyRQgAZMkVJLSeKkJz3QYcGGDTJ0
WlidA7usc42MAm4+Bp99UCsxaetG27GoQjtgPgy4QHNdo+J8MMp6IIkyilCY1gJupzJRhxx70CLD
IuIm3tJiwBsUVfRgjMykYsDpi4kUoLkyLpsHrtKYQDyAm56yROhVMohgaraKQVPvBj6oPllWsDcW
N/JIIT4fvuMdr+lm49e62+Ms+ANqtxQoBw1nyJ5Fnr4TmcCjbxtdNPhSvkIcl2tfC2ish9DHy6UW
ENipvw0wWfR6EElAI6vSjMOnOggoS7ZtpMhUrBV8Z1MOGTrr/AICM/9D2pf1yOnraX8iJGMbbG6B
2nqr3tKd7hsr6SRgzA7GwKd/n8ronUkqUUpn5uZIf+WoXYDt3/YsvdLTR1iL5SnLSmpTLxxJnLsC
N3ZTeHAt4AvNoRxf+s2nqq7B2bIKlmWJLpCGJWztGhSIUTRVG5vX+kul5IIRuZnaOuYqqNCqaEby
XvNu6g5j1qs1JXUU9XHvhHgzGT4eWhgzvS1wKaSZGMNHh9iJ+68rOIlnBN016cBWfy5DIR6ijK7f
1nAur3Dte/lmJk7j3Xbc+wRPMRA+EXFMHlewN4riAJ8sxMnMocYysIkkPU7W41r1/HnNS5LHTW2n
uxFuS5vQ+BZI4sL23zUM2LDZCQc9q2UmTCu/b59FOR5IqPwf2dhRIHF5Bg9LGphijbnEFcrVPN60
HtFb3sOsqbeULeAI1Et4oHwqyN5bm6IB1jsbMc7m2KKxnF1YIryM9X2w5OVnDDCCKO0HIbd8zRpc
HrVnYO6blcA0EmaOYUfNtWhnWcbUrhmPYXo0/Kgauv4YWGc0BGj87qnqBvMwhBJcUOFRPHpka4Ju
uxLrCzxAQ7hR4P/FsnmIrtfOzgn3QTXYdmqYPzkvx/AOoXt4jIxpj5HstErCaVieNMbhbqdABX0T
KyNVUgb4EfjGHfteFzQP4oHXBtHRZ7iaGreG6BJUld7P80LjhfkYIqtIjj/0AiBsaEo5p67hrYuj
TM8fM0b9Zuc76JKBsB14X8Y5CKqYuNJBUIe04eOwzIjpNiqQc/iuEPsSb/R7n5HpdnRa+hvCZvrk
cv51bnELbpzvxNZfogjY5XFZYFwyj/kr0RF9myPe3k3QT+xj6yJikoxovaYdVBvfkHdHUI/n2cZG
LWYwDYWVQtzCCcPGqwurPiFLYLIUlmCwG2pF0d2CnJShIQKxrgzHvBk/0VNvvsx4AQIPwoD42gG+
OsZULPAQXgvWDAk6n+MS57kM7jvIgusrniOlA469mnD8jKYHD5nNApoyVECRNbTeIQKJpsIRL2Dd
NxW4qDskLBicwBEIIkdDOH9HQIFBS1Nrg/+Vnr5qw4o++Y3fdEnkh+MpC5DNA7I0AnGLZcDJrUDm
aIe2/EbKQORxexLPjMH0pYcCdi3fM29d73Nm7Q+wAKIoXmtZ0Q0SGTum6IABl5IjSTsOZIXUDYJ0
8RWgAZFS0ooPRRpo2C2+htKObGe3RfzVa1I3GvhgXMaYjwhkDolREFZIx2ooPlZk4hjLweJhwghZ
BteEnFzePWn6naQL/+DwxnqYwqrEvDlbaBK0rDoiBY4+0zpcjx0SjreJLpGLWTDU7WYk1C3xHLIG
IwEQLwNMV1l5B+pC9r0ZRvsN8lfASKPWXsDBh3tg3LfVqa9rebPRIUire2jFT3dFpdQPeCjeNVaG
sIIrkVvGrg6tF6+8G16JJcWe1tAGTiKpWrMBLjl6jqgzCK3cehPCTxUGcNGL9JdoouG7xqXQxT6d
S6Q7CImvlGfmScm8uXeRaTbVyqPrMqsK7IGIWdymJRvvaYlQ2yFe0HjQZbeTPMOeAOYLZZUQ9oPi
P29DnXVV0rdi/iTDAfvfQrs/T3xaI/nBnVNjkjBEvd70YcX9hKwTgS9jZbvHviDYOmBh1G8uDHCF
m2VS4Z5aOd3lPfRg2Wjk9wCB4YmtlbgXQ0FZbFy9/AgXCROiRjL4CFu17rhXyCqZC1qWSRu6ydvV
nQTqzHbL8tFyU/iI/6XE/dC3pI1FvdAhtiPUYu88x+Z9G6imSbxR0GHXjszoD88zzVtER4IiJ4ha
hq7ykht0OyD8/GTVAsuonDq8LzhNzFethNl2YmrEZwg7ABrfkyFYPyEYU0iFV0P/1tFFg/E2MnAp
TFmuSTbRWaVDuAZ3tMm5jqc66I6QGCkOJPf8NSkGOc7Y5hxxrsK9IzMhX7NiDClSgokBVtdkj6ro
1ymp5ny4AuEQl0tfG7MgknddDrHbYXjKkfhjeLP6AKD0PZLcmPfE3E9cRY/LQNRn387sfslG3BmF
qvOjo0aYmBaZ+GJ8dAQyj1tooJ6Qb004YfbgRfBRbonp+20t2LJn65AhdV/GGj5HegwxoTMak+ei
cPkHVyWPrtamJM/BpPPrap7XVxB00XkoxASL2LxYkD/6VRWlAenZtSUMHOWxb+weEoQhTXWhGXbP
wpTdTt2ArzoDu97Gmcg4RtukgrRS2Zv5yfP4uCQ2m07yUU15w2Sldp6xL14vPS+WEo/djkttNvXI
+gIvMLNXfbhYmoBchKJq4FLArJT532VjlodKLTXDFu4hDCBa1nsgrPfZK+/MWGwrhM9n1iv5AQaE
zxKnOhgvl3Kw74NXj29qcfNbF3BckZSOvdv3LqQviIvjYWTZksxdXn0hItOPoLSO3SH3psoklCCy
J5nvW8iCNKfVB6izpYMOgywR3OVu2/q9eC2d7eGBMzLvhRXZejV5S3/TR9C9iIuMEPyJUMk6gd2k
mRPVVSB9zeva6Q1CQP08Lyty7j5YgzAOwN66WVeoyq0sh14/bi/k4HwJpiaONJiysUT4BOgR27Cd
oDExDdzdZKKsP2xQyxIVl2m8BMVK9C5aX36tLZ1b6NHV7Nmr+uEz7zxSp0YGmG1pxAkIFyqLz6RX
+WADXcI52tD8BJSCqGsC6v7yVpLSPsHrukG/mSFv3KBtINd0DbyoPebR2iFQmiynG131nk1goUBe
ltrDEIaJoVw3fs+A0gmLhoY7VcssSHgtQyBOKlaAetov3ZNwIXjfpG1LlsAxlrxbPuX3BaQcIY/E
Fg90ryHLsk2zrLzEAHSy16Sg3Xae4XQBGUZky31VFF663PnO68CZrUdJ00Wu6171VXYcs7l/oa6m
XQJLBPXsoGbVpn2uNWK9yhq7wZ1SXWctejtxWU6qTJqpD99ay4GR8RFly3SGLeMrTJzGb0LkZr5t
TO/gd+QmKzfaUI16IAu9IdbYYN/NSbYqdnItMIkpq5Ztc/R3aGJRJ38A/Zk1W9IasZ0sspa9yvM6
3xBvUDdFa4IPZ439QnWIeVnA7Dbjg/oRNF1xb/uA14cBsCfMHQEpOvarHPea6xpKxaHn9zGT/Xun
LNoetoObagqGkvnSZh49Ekfmd+ValOvC4+QgV+yqRKydBz2PhrPDOpDwC5x2FpbMpCqe+gk9kw1f
ebtZyRTZ1K4jJg4By1uR+AadYAIK4Kd6LGc/jTzXvc+sifwtbv/GT7NJEbgzDpodq3YCqSt3OXuB
mpkM9n1fzN5hyGZL0oJUOTQ1YF1s0gII+/VpzYoerZCZLS98CgOws9aWkzSLNLQj6lws5WYF6wLZ
cZbrg7SDGq9CsPk2q0+Lw1w684Jqdb3LvAjFSrM267eGl9jrDbxJZMJGS/RGtpUuUryxHlOyeXUs
rttmrBNLqToUJnPDBhL2wuxdSNprhR4bTX2yeLt5wLQ2CX0nUcgUo3JJlzf5No8yjKjBXQgr/GMw
PyxAOeUbUcMeKaZKG/Dpioz7+xXpGmQvMqfrK1jtdGLDaSeSfh2c2eZ86Mq9HifZ7NHvga8KGpdf
hs70flyOA+qtiimCrqDf6pQMdELvsrFf+yrqfvjayremaJmIJ28tdhkN9BhnMGElcSSz8TFEJvut
gkTNNShr3YvLW1z4LZoabitXV6WBbvpdgG41ssCwFK9TJ07lBxqsLa6JPITbdgUkRjytYXs3M6fe
SKGyT6Hp+bTVJsrevNKyT22VN+jYzOUADZ7GAbHgcAcf6cq8Lo5GjvZs18wIWh6eise1meSAQwhJ
1c08Vv914ZoxXtlQtcmsxXDTuSncoxG22mQMgu7dm2qC2mzs7I2HU/Bt9HyFXWNai2zeee9AaXRP
ONzd53oc4NzBWzZuDZ8jjcEEhK9ix3j3hQSseGkcUai3XXlHIxSaw5rXp+RO5d+ymSsWZyPT+nYW
iyfSMFTDNq/XYTpQkD+/ar5EX6cG/datnrzJxhwUGJd2QHBDA9vWsk25VtUPNDinea9Cr75HOuCZ
3SDqNYqHZh7HRKHIQMdDtTA0sYEZ5UFNmDRsyrwaUN0GwbwkTtL8yhKix1St1G+SsR1XZBHZUH6B
4GrBEXdJ7lIE7G7ZwrxRqhtCFNoXRnTFgeK6Omq/DW5PlzBOtChz7B7PtnQPPRuNIT0PG5X4tQvC
HbKf4Kmj9ag23Gt8sbNdubzafqpEkmsxvVPT6z0L0ceFdonfzym41VOfTOE62STwrHyXpGg/qGko
sABWRVdCS/x5WVZVHi9lVKptl3mljtuFeW1Kh4E90HyuQYdGu7h+99poal6iLMfchGgZtFdBx4i3
C/NaFp8F0sr1GM2qbrzU+mMgkOO2pQBusRRT82CjNQogA9b0dudsoZ46BfOu2wIlBBim7LSls4G5
H+jwIUU4WR2Bp1Gsy3tbz/pRBCp8zcrI9tsJSCs/xjk13kbDyyxMw7VrP2BV7f0YMx8JGp5qvVaO
53bvSXzAuFqWpd6uCBSJhk+IOKXrFIEtqsw3nY1TnnhhV2N6S01UITWtAC3tA6FDwJdKjTEDXuWc
rECpjbtayzpMoFzafRMGZyEuXLcMuxyx6TUfkRUnDe7VTd4N+Zr6Acpm56b+aztY8x2RpV5QqnXG
S3NiM55SEEMeG27q10lLr3hrPYkGpGqX/lk0A4GLk1CVd9so08J7brSsTeXsgUm6DCUKNGLQYhBl
1sI3M0ep0kTyLchxS9eRbt+dWxRE5Xp6tbbz9FxPffXcRINVu2EJ7adoziC21rS2/txZlHcxao91
N1WjIwAnz4AUBXk0fA06Modo/IctIE1cLG9azENa1x2y8T7PZ75bOfErROoKTNfCRcg0MwciWkFH
D5GVerVKFt9UD0wCrhQHw2A/B7y1JoGZRr7nU3RDeY/upI8m2Iz8tq4n1BG8RDnSNGiwyi676iBg
jKpqlRhuLmMhrr0sa8Ydb9cBNDvYKYTHjGOTFjBAwCFyInqfLR9Bv0Owf1nySN5XbZHD1sKhEZSO
3VzxhE2yfg7oIvR2ZWpK2bD60SEQaC/FKh+IjgWxebFhHIEimUNbypjk2OjppHv1OhO/uZkMWvIJ
UpP1k5wIchoylqXeNaIbum3gNfSrERaexN44hjbha9iDeCy6Pu4Kl0HrD4Og19zPGThyeWg/L2ZZ
pk9DFuRIlgIwolnQvrRdJ9DMj8LghtR8uA8VX58LQ/RLPpqqRoYGTBqcYENAu7PaAolW+0H+DPqC
mfaTz5C7q6lvql3HQuAzmIKGdezw993WihATgnwYKuR8IXakKj0knqrMi49RZjO5qhuKy2oKCPpC
JfG8dS+rpSUbu4ruR2YnmBSicZSxJBQDPJmUkfJtHIrqeTQFnqpuvebeKFI8IaOo0C2t+9nfDiYK
IR3GpwChDl4Z79D5Gm8aJ9ByRzitUNqO9LqKercLEdkdirkleFvc2qGYkdAL2vU8QtE8g2mcpcIf
qnchMymSivb+FtHQb9CXnssYA4oGwGl/Ca+msIiKOFh1OMZz3UHUE805J2/8KYSK+5IJW+BedDOg
8gZhcx8F9fid9iFpdpjNwgQ36CEFuWUYP36WfTFFSOJE2GyRDzIXY0qI4hzdNL9L27AM2pt+cbze
ajRmIG7VdfYdnR0rkLezyh0z9CH0wYlitTtC6v69aIMJ2RkX9a5De7CNV+XDxVAUefd9DubwHdGr
RVir/SIpJmnuG+UkylJdvAuv6GkMk8zIT30hhyCtbTMzTA8b89476/nXMMlyBkVipCcMqaLhYNwY
yFitaxHcdJ4ryusRRlcsKXq0CuJK1wKyN46rPhUwcW9Sy73AT9qIQUyiwARo2vA89O/7jL2grQNr
mnCZsO88lQEinBHEQ0AxlxlujMKqeSOd/7UBBPgzPhUK4MmMAfpfCxRVYkOCfknbofLdmx3YgLF7
1czZXvKWAz8V4dSi2pgRQxLPD1y+kV3DDmUjxmeqZf8QIB++xYBmREe8KsePWqxiST0EjOgzqPl1
fVhZP6zfh2WaX+ZaU4tvwpkBCYOvfbRZcVc1H5Ea/WyH/qNLaZiXmDGif2piZOmzTaRWEK4Zuqam
qcr7aYUEEYDiTRTmbewrDHOTcSo69KD9yWvSIFD1A1sKbNuITuSK+zDlQ2Dv8ifodnDveqW4YdJi
RofkbgjzCs2Ovo14Cr4ByLpL60aI2AToyEc6RITBkZQF2hL++AqtuCFMrFijZwU05BQ3XM6vStvc
va7zGvpxT0Ntk6k/7XWXGf4dwyt8rYIsvtoTazs/Ac1gxbecV0YTOa4BvjefICDD66VKBRr3aBO7
08RFrafKrMtYYJIhKtohYY0m14uOgN2Aahd/7jIUpLGSULiNQ8y60UvMPM9CVsvaZz63dZuKssdU
tm20UqmgvbuGzlIB6gte6hHjTfTQRwWKBQZ3TZUEjXV2g/KMTBgDcYVD54EokOhuIPDha0J6jcLH
vsN9eHIYRRTLbYWOJYT+jVLwppxEBG3vtiMPRA79lHKLPj7s4QI0/ceKTRhnYg79EWToKcYazvR3
eI3FnK5jDcffUmTkkyzCtk18NPzAB5040jq1lGJIdLP29wOyszJF+x99di/C79kEvJdfGLOSpz5F
TYZ3SS3aGRmIlgi+K3qJOD9VtwkLO40b51VzmRBZky2GjGiERQg5r6GIwq81KRr8N2HF61gSAp9P
lP9J08/hS6Ymf0m4W5uT+Y3CMCFrkQRJVNI3EbrCPHYtpovI5XA5ouvkwg/EBSiE21lLXJ4smNl2
RtfXR5lYLrgmsghs8SEqrbjVKxnvM+0t9zn1a5L6Ej93F1bR/AOWd6ici2C0TQyxa+QMXtt+ahhF
LiBZaYK9P8yYhvU2Cz4qo5YpXg2b0PULc/MIBDsw323H7F2AlhL/XOYeGAbz0FVPfO5LugEjoNGY
RM/FlYIm4YRZETEHJVvV7te6gQ0p0MW1hnesz1Rd46LXbXQr5toDQUMFFPym1veQ6qDnOgH5Kdwy
FF90gZ5VAkANr6587nUOyVwQAQKfQWfkgcBLRt7zrpb9Fa6/6QfQNhCsRh/L5ruuCupXmEN5wXWD
yDY85w1ZVJyDtgtsb13KO22GFQWAJvjUeLSmALoDAwYAaZiHoUTB0QmpZA6Uw1JYL9oMmeLmdmho
7x9QkXO3qerZlS9rFWT3Dv2mEbaZHXk0RJb9dRHBfHJTGAxM4w5oYBhdiiHor1XNkJ9yG/no88xh
58WYkawfue+PAHqDibgmaL6pcUuJyd4kqivUdEQFP9DraUARZXkjYsGK4BBMcrwCKoYW+351Mkrq
kqojYN/abqY5Gh6cN/vswBuVeZshGAq1U71iz3wshi8rB1tks0a2hfB82bJlV5YL2F9IL0bn4MRc
GZg/WhNBJVMIFS6HnpRkvS5xVORD4WFoxWoDoNdcdNal0Uiz8WpoBeR6EFQ0+g3ImnCuy0J6adH2
Hci02jG1oaRCQMpwyPedZtOnkdbs1RaygLiWHaHkzodQSpjhZv37KiWbcSET+J4vOABfeqAL3qLa
eDizMxqT8QxC3DeK/BT5wWDInGQumqdXhzYoNpzFnbpt5ML4zeDPFfAAsz/CVYSUKA4jGEVBFrg3
abQ0M4ebfLVk6YQ+dnOo2obdZsg12B1gLWROMVDOQ6hKonp+aAkwOQmZjO13InCqSSbhskePhdN0
nEMX2S0k6YsMo+DW0xAYy1FnJbNX+35claYYE9I1PdtzlmeYMOXNLFJMovABO7gvPdcmmKattWOA
Km4QahNhU6GB6nEKvboB7VMgaET/1vbeMCDJL6sD6iNbpn6vwxDBQNXdMcygg4lkkry1UHoM7gl6
L+j4FKza+xgwfwQj6atNZoNgwLmb1yqZCkqvjOU03zs0/LIr9KIV+rwoztznOnJoqQaVq/WdiVQ0
fkc3pgborFRAU8aY75cCyUS+3LVZxV8Qw6ImZYU/QwGdUtc9LTziqEfRBGnwc2VQvmhoWukDsPDT
NxjGZQNu2xmpb9sK9hbU3nJnyIK92eimNeiD2/bTXMzVk9DlKuIAldq7RUbwjZtyWlODJPC6zjWK
XXDaFzSSGAE4TMg5eArUEuZp0Ev2WgIb5FKviEiRZIAgNHirSEcT144NkqRuBLgXnd8a7U38ToFM
cp1fgqk1LK56nb1AhIciAIdLP2+Yncom7nBDl0//hvb9lOz7HYJJ0ZwPwKIi8HYEMeV3sKOZKl9i
KjvekgUDhidaVpuqhGyTnDBmJfHqZc9wY9raxj9IiEcloZ0uYLT/oEQD5SclPfmInCiEYKb8/hM6
YBbaOcJPgPbFAlA8RMwTmaq0uq0OoLUl2TY6XHjq05/846kZFI4A/IfDrDjDYHt4rAlh2966sls2
Uw+OZo+x76ZxDiIkaFCiyw4hn52ZO7v1QvGG9o87kCmnqBdRtcX//j1/sM3AzqDchyomVK8B4zxD
IQd26v28aextTfvNtOyL6nuUfc7dBRzn39401gElBC8brM1znTdgEHMKnU97W30BMK0dIQcEJAvu
u2/BrduqmAAUFOc+2p8XHvAnm+Lshf+68rkfH6RMLfV1b2/lwzw+wxF3PojbADDJRPjPur7tU4Y8
+hpOhw00kY7Vf8wcPb1h3OUnk0q4b/2Enf6Cdl+FhtYJGS2Yo5CHh8unvQ6muM7Irs3SyGyjoD3M
yw/eY3LebdoVI47xsLAf1HnbtjEXtvyfqF1cOwQESujeQE2Dnn3vfoxqSNVH0y1S5GOGyYeYbovu
8d+b6q+LAFPNsb9FCC2R348VCmoG2W053fq8esDI/5rZx4JfuD/+ughEbJA0ATaCvXW2SJ2xMeRq
ui2D6QWaid/hj/Igc3aBrXC+DI7FiYRPsGlxmwby9O+/fL7QiwZohrVwKdGvvf9IxSfZ/edL+MCg
h0DIw32FRGeo73xiAW/g+3MsYV8KjBRmL595+PDvb3JON8Bz/LbI2XMEuSlRI9HTIslgjwzSpssG
zp5hf2HD/+WF/bbQ2Q7TIDatZY+nGfqvVH+T0XG9RKq/9CxnzAa/nSIINuJZJtBKx01vYxvu+3I/
XnJYOb8dz1/a2R4rNJ15NOFZnLoPsjujfpAC4/X/cCefr3LGjNDAbfIiC4ojK8CI8r5jqIpB/fHf
3//fjwI9mN/3sU/bYJSSF8eifRjNIx6FRl97e2GV01b99bL9/VGgL/X7Kq03q3zWrDgK/Ylm34fm
wi7++99HHxACvdB2/XnZ/3Ia0YBpvZaExbFuUXCjmLgi43qJhvHXVwWlWuQmsI0NzzmjVaQaNFMy
c8zbo6TIQ4Mg8fW33l2yTfzbQjTA5cIE9/FMp3//5WnAQYLEcJ6Xxyna0S/1BNChRJFzaRn/9G3P
v8qv65ydF/Q9I8B5svJoJhFXQMrk6HwNQBLqaMdpGnU+Mq6tQP/m33vunFFx2g2/rnt2fGYMlxZP
mfKYr3RTjhhvQ699BfCt91pg/8DefP33gn8E+/MVz46SmGqfAKhdHvV4EzbXeriR1mx0OaVr+7YE
bD+ieDKZ2K70qMRns9bPDELM84mDDGhDNOcXzvYfkoinXwS5CIQ85sOo+mdi9Ms3ttL4BPih8hjV
3tFvfcCn7ylgjGZXZbH3ZB7F1zzRcMu7Cm8qjvE24ZeoiH/bZmDpoJt6yvTAav19mwHHGtgF07cj
7JXtJvcwJ2kSHlw09jod7vNtJpHh0BPh+kT+/X2dxZcKs8axPAK7DOpzHOhNaR5W/03F4oFvV4JS
MbuoNvvH5oaSHVxSgKjl8PPFGP/3VcmC3AtjgvXWJnbjNm4HddkD5iH6Yip32jy/PR9WooyySMKQ
CncP+32lKkCxpKeM3AJ2k84H704nckv2+gIV6Y/PdbbMWTqwRCKvCowtbu3VnJq9QTDY//uYnD7E
nw8SURg2BMjJz1PSUhXARJCfD+I2eSJvcAdceIg/yP7i51P8zxpnJ9GhsQeEPdYYUwcFvmArU/4R
0xj0luTfT/P39/XfK50znXO0+ItmxUpmjxlUQm/8w78X+Pt3/58FzoJak6kKU6OCgEqdXQPrkYgH
usfM+MJz/FEQn70yQX/fX5EWFfG4xis7RNsCYmQyHtKP7D65Aj/55tu/H+rCHjjfzFk7ALREc3JL
kzxpr9kmu/hA9I9U8Pc9IM52ckcigFEc1hBPQKxXXeIgC/Q43+DpXtVRJwqfy6X6Pr/O79xH9KDg
s1vE2VbcXHy3f7slcHL//5YXZ3egVwJZ3tf4KbDLStc0TzrcEvWXaXdps/zBcz3/imf3ERr9DpMx
rKQeor3dnI4wGoEP5lN7Hd3RA0u6LX1VgNKklyTbLy59dgGv3WS6asZGXbfRtpr37Ku6N0l9zeOT
h22fhHfRPZgrQGBlFxf/I9affeuzWD8GGe0qh7WHTbQ9fdjoSqeXBPP+kKb8+XJPUiYQbUQ3+dwQ
EJiqBYK/hsAe0m6WjdmLvUrrfb5nmyYtN/8+IhdXO7vwe26GjmUluZ3wEfWmwpYBe2qTUHCAL/rb
/BE9Ty/wl0c7Pyx1wXWQYzGg4jfqqkzpoUvFTm51emmP/vVc/rLU2WGooW+1DgWWOjzuLyTof+aa
p8cIQwH1Oug+snNtWe4BM5azjtyeNv4QqxR4jysg1JJLu/2vG+6/F+LnBY1qPcvCqD0tdNpw9NDC
uuLSm/rr1f/LImdXP2jXtMwAHsCunlOenOKLuBqTS95ol5Y5u/ltCUC9MnhpFoenRAMSGUwyPpAL
fZkLHwdNv7MIw6bK82qs0+PjYCy4gVfUfXurLj7QxZXOdvNU26WRQOLg6EyH+VCkMHf9kQBt8X99
pLO97AP9S7rTI7nNdABodgPKfMpv+t1FA7C/hpBf9sLZxY6BS+QXDHuh36IjDlGb6A5iSgnfX0pp
/xKakaZDrMQ/+U3/waxH4yxALxGPNCNOFdgLy031+u+r7S+H57clzjYCVG4CjaboacMNcZcQhCW3
v7Sr/5bQ/LbK2SbIwPXVqx7IbQflE2hKQyLQh0BgvdcJ+FwEL05eyqFOP/wstf1tybPtYIEhxTgb
D8aO4cPp2vaSeg9uuU1JevXjf7MnflvubE+sBQ8yK3/uPoyd03iM4+bgHS6mL38JDtAdBV5KoD8o
//DI8tWYFc0kTsFhPrRv7fWMnSe+6BRgz0uv8PRV/niFv6x1tjcq8FqAz/+51ukGL9Ph9r8upG47
3fZJjkLr35vx56TnXyue7RMXFUa0488Vq7sJtK1Hh+t2gPSQSMwNfVJHP2m+UYjFkWv1eCmQ/K1U
OQmQgtR+EoeD9unvtyKFGEQJhBJero45cmGooUGch8FlqkwujQPo374kqlWYQwuQ6FGN/74YaLVe
zcDORUTxjmDD9dD0l8l64+5wgd3QF6gnZMCbJkuqjuOXkxXTcKHd/Ndj+etPOEsTx6HyqnEw/m1V
gYwAbrMJHwLUG59X9xDAlrN6oN52Ys+DkbFTXiy88MIX/7MrcmIR//IWzrJFP++00SHegtvQpEyj
u/orhRbWm9oD55NIqNrCfPkrIf+PtO9achzXtvwiRtCbV9DIU0qlrXphpCt67/n1s5h37ikJ4gjT
faIiuqv7QZsANja2XYshd1HTlJlJGvgqaJg3qPecqxMfHYhYerBXjo11qPbyttmHa8cR3BVGC94F
U/gDDl0zW93X8RvQI3iuQKH7K5l64jtBxJaPpYCoXjkWgRU8hefwPNt3za6ddD/mJMSIxzlzZyw0
pimef56+YoCqBFYLCq0Sphiu1Q4z3HWa8K0Au9hYuVubnImmQnMmJAKWGsttWvKchUtxlA0xtMGT
Oa+e97mzUtdwAviBA4I98JFuC8apLiv0xeIo+1G1SNlOejVr0xxweXhj0i0GygDijdlxBDvM9S04
bFfro54Z3RdDv1Ihsd02P8GkB7yg7tivMCRgcQfBrE8lHHfD4pih7A2y248mXayWsiBDMw8yaQ1k
4+50G9QMDGeyGgttjLYIdGiPlA73gPlx3CTNMta+lSAUY24BS6MoK4I4s1a5ERqFmaeCxGvpJzVS
W6OlDKR/NNb3L9ANmCi9bMpk8CqAJqQQy0bPmQqhvak9zvuNhqB1bY428kxIAApE2g0bDJnj/3vr
yTQA9/jpfaJxpnTYEbfI2gTq6Yi4MGi4CXpurJWj/lBZ/UO7nRwRAP+BlfAk+6g/R6tbFSawLKD+
s1Lc35clT/tSFen0l1ZJSo9hLeHwW9r9zy2bk2xAT2UdwHxn75gQjbKdKjhPjXQ+cP3B25YudtmW
iOr6r40lOAUu9hGh/xF1xbVhBgHptsmLCshBs7HLjmjb1koAkgxql/+fvMCSz3Jhb+jUGdpsc5Ef
cQ7Yf1tZ14cAAYe3nr0kkYjAi2T5LCwLR+fPEABrGBWc1R9aN+ciQAZraudsPVoy6BxYJm42KPc2
nzJxGL6O0OaFBQ5WYgUwcfkBqMAbzBOvswMHD4J7Yt7wRVflr6Ghc2ZpiW47pYPM3H7BFBvSdaeV
8gAyBNbilgWhOqKiP2r2p68fp0iVvDADsMsB/fFWbWbH8GF+nIbf/pEVICz7XyAh+l9Z1ENYcW2v
1mE3+1+dJTwOzsxn30FqgLjEPzVEA4XvrDcRXg6NmSa7AaT9HzP2V/58yy7qQbiuwpChKQUh+JyI
7J48q5uNA1BORSKzYzDW3lKKg34ioIvGkKcepk/tx0J021latGbl/GcLfKujf5dGPYralLeYg8XW
tls0HoL2azbAEYtNZemqG+gYA4A/DhF/u97AREqQwxiFWUpjRaA2xNQSXj4c3qaDkdGdwL5vYRed
RjhuAC7UwPsNmdcS017z06znBMBYj38GS3yRms3TDA5Y7rnRDguyLg65ExxyBLTcSmG560tXH7cQ
bUSoFGv4hGvxOD30nna+CI3xHnK3w6un7Dyr+qNtfVP65kmDTrX7S14MiS5lUo97O3qGkRaBeDCg
MTpuhQTWXTQ+gxeWGUPPv0WrzaUs6mEXQzRYyxFkaUfM2bx3TxrQFz0LwAR/qvfMBcs5ii2YyDoz
1riQz8EM1t99pY61bHUwn6nY13GFLMjBMIdzQ0D/w4z5lu6FARAx5ENVhBz0wymoeROWU4PNXM/1
yfC73nQrph+wdNEvpVD3IoRR0xV0+OCiz86Yb8+GBTABRDiUr/e3bsn7vRRF2bBG7EVtSnrxpxCa
ZIAurTcDDoq1JpYcynaBKq4GmSCWhNmT/ZwQmK85lsToWFp0oS7XQxmuOOXKXPCxnsoCoJALPAVk
+YM13Gjr/sYxJVF3Weo8oakDSJqrojwiX0xvbkerAuUbQ9Ki1bhQOuoG57lQA4AIktrt/M7Ea/l9
dGe/uEFREfMu1pSvjC+GUJYOUle5GgtRS7NuVozuWD/MWpgjtdit5NeQ0Wm0bKIuFkhdX8/zhBiz
X1igDfiKY771bZipFbqB+B0rRcRQRLqHtFOUSohLyJof7dlVQNixUuBk398/lhjKD1Kqup8xJOYl
xahrdVvMdhHPVhkP2lKdEI2TPBqOUElDVZS6vzWGzlMesHSH3VtxEu14NxF06JudiU4NoIHakZ06
yYqlHLNuU3b+Sqp8/Y7VIJoQFXC8HjRywODgrnCOm5NduPXpef3FuNJLQfKVMOpKaymgVxPAzqG8
3bvxGv0ae8n6xKg18h1Y5fsz9tYuHx996+GBIXvJxbuSTV3yRiulQgRi2QHkgyYAtufyVGvV+/Q0
uCq8LunpvtosOShXAqm7bgxD2MgVdvYNkwW/eBOAiM602XzPFDy/folObokZyr8eoPPvS15Q2CvB
1H2PJqCFyhFWCjAAZLJCZGsj0q4Vxr2YNYPWHPQSImGoaqCNoHuo6jBuRGMooTly66Zl9Rwn8er+
SpZySKLA6+i/BUe4IIqUOVHqWAJ4aI2lmD85yRmglsyezxy+o9wLYJJ/FfhcCv3JeVwEAyGajQQQ
PUIoWn3mXGB8KHaNOzcHsErnS7dPAPC6piqGgso5defbcKzaVqgAkqiCiEG3Of6Xlv5RNWYX2IK3
I4o8ONYlXQWDJZ1ilYUCmA/abFw+Dh+SNRPrrVYnZDWH1WNPmHH4kgpeiqPcHk/tBHCNCyIw3L1t
vPuIbd/mD/PD2pES1663kOB2gx79LSztvxlqQCx3tVRqTzGh6mtyLIsHTmzMrsPEIZC6d7yHUdDc
zjoXLExV8QHY102hvOolsMMTjcGxs2jLL9dPWVUlljHam+AbhKP3kJ5bkA3wtmQ9dcQAdXb2krgY
bHclu1/fvzCsfacMrFyJ2oA626y6PWqIEagsW6S3WE8ic32UMe3EFiAznST+kD3FLrjw9qCvdzsC
UjoCCBjwZzqSXZmwOgyzulSkuDpeyqy2aRunQoStlVcdsqso/yOttzmD8c8WHaSVLB6P8/1dXbJ0
l6dJGVTEtjmn5hAZZh7GEp1a+b4vYCn/cbUoys6lOX4eo7iIekx1NVkfJTn+TqzNAL62OQ+B0dM5
D7HryRfzuty3DDrdsREADBpTwThKTMlDZQB7uDk+rU5zsuUdQ+jI1D2w0j2LZh04SoqAGREN0PqU
+mC2sQHariIeAgC9Ws7hyf9RHPGN/1S2nMUiiVw8vwtxlMqIMqeFKbqcD0qcA3LUlfPIun+Aty3O
s9G5EEGpiFZxIeb6IaK0MZkXgWr96BxD8v1d2ZWNeXpQFv9hiFx6Oy5FUjpjdADiyr3/e3CyKduh
nZuQNytLsq7MP5hqZi1zttv0m38h05ij94unUWoECViokImKN1pI8i1QU0wMAp/VNejtGDmWRc1E
mzaCc0QUAp0+rmt/ktVQFQ9AfgLS9BgTGYMrxMekGusWsERRbwaHzErZcBCVvfkp8TureEWHbynZ
gAS9f2yLFvpiUbOuXuygEvozHKs2JwTClNSHiQdQEpGA17AGotN/J4t6DeI27w2pxKoAtJeCvklB
AieEgfxsv0KWh7GsjX8Pi7rSvFpVlQiSiwOQN6P9GVMZHiu2nA/hRvkA7AxOaLCko9vweuuA45UZ
wFSSDsDqAVF7SVLfBIYR7+j4g9TxEQwMLIVfSEfhYv+VSZkOKUmALq5AZhp5ThfsAVBvdJnjTbll
BF9G6Op8Y0lF6tw/uaVChogYkOc1NO6raAi/XquCyd5CiAPp0I92CpQ60stwHepPwL/KIpJHxi/W
UhcVE7OmAJMCtQe80WuJdVRWchvF0sEoLeBQ87KVKST8Gp8iDD//G8XEMIKCiQQJKVQqpPa4jhcA
ly0dgPiivwivaGcIgc/+IPim8C+yBCIGe/8jazZpFxcOsNAgPANu3mEe64iRj/Aykj9hqD9neAlL
uY8rSZQRycNaTwC5Ix3aP/45XXdrzpXc4SV+ih1ZY+zgfBo3d+FiVZR+cL6MQdI+kw6AK1A6p/4c
/hQlSUSGHi4qxYUYyoIEoO8rvARicFBeRfjC0dAIcYrO1ZY73Vd5lijqdtcV7+mTlIIJIwWYcmYD
fRzYIkDMK4M9F4FF9fW/k0fpO4A9JwXgVbhhYEvNifAEMHDMtn/llv5xX9JyRHKxi5RzEMuVKgJK
GSpI+EP4GyEscHuBHNOZ8WlcV8/1hwYMJ6I+35d7+6ghMEevIhjtkFdCc+K15gf9FCfoNzYOQ6Ob
wPkC9GlhiwUIvErwOQOyrmRoy0KOBbkrGb18iiChK+7H77u4a3EZFbqA+bmDAmIBrkKN2dM3maCR
fmytDBusZdsYkJzczKZenVofmK6YrWDcjVkpr+/G9VdQSltwUevnU+odNPF7jFd5diy11f2tZYmg
lJUTNTCljIl3AGaFEyUbo9/2MiuKXhQyI0nj/JRbolYMro080Ke9Qw2Eiq44NeW+NRhpsdlOXO/V
TK4Es8WjMVyAP36tI2NeTehjEALXl3zDbFPAAXG1XJn3t+v2bl9LoTQRnCackACr29XjrfImHAvJ
5qOv2jgmmUrq6p9H30h0yCgiIZeKeVSdWhSgaNOo0ELwPU3ZJs0fQaiaoESWgE5iBB7MS1r5gMmL
bWCIVNOml4B1D4xr8P4cwVEDiA0UYkdWzDNrxPVGX38TtQWlWHANSE8jNwJEd5k9Sr2x8ZOHLmNp
/8Il1MEviXXLIOdCbEWtPmkxXSYDB9XVgShaaq9FlpsBvDEf6fEHUBC4YkiGb0Nh2O+FViBdQKPm
PC8hSRLI5K5VSUJPcQNQJFBu2+NqNFOboPHCihx/5duCBRQgS7fQ20aqFVC/wCsarlQH/DvOs/Cl
u/f17WdGl9rtq2+h9mAyoibSuw69LSCTCU4T2vjQbKRKgHhod53wIcSZmX1JyioC2B/A61cjKK6S
NXgfRO4NDafx7zC19HbHcTYA0pXoNcke08ASABTkH6vSisojuMKS31K1iQFOwr8awHq7v4bbm4nZ
UHiAioTGYkFUqRc+mmIQy1Rq4pZJ/qULOXyI4fG+iFsDcy2CMpRSFyojYCsTF7SbMb+rQxuY0/+d
CMpQBsArkpsEInzMmeYYOlCtsWLEiUsaf7VVlObJWuerSQ0h/Er5bFdTQ8AJNzP5HiYblFktCDoK
e2S5YAtlQxgZCfV/RKcaIh/qhGoAjGSF3+YuQII01E50uwS614wLvmoOwEUOWM/rbSHvWiB1Xnzv
+4pX17nLVaVTayehepRBnQaYJJKNVqJsQKECOOZ4FbAQBOYdpO7T1VKpY/T6oZWmvMndVH/8LeWV
raOpAvelFxlav2AmZXgtsNlo8IYpoSIDfpBTsKEW2NMWZG0AX2jftXwFPB7rvl4uLuhCjnhtrIAy
m4JwKseC5F9cU5FO46Akv8rMAMI7KwRZiOZwcJiMw6Q3QjpRpRQUVDJTFbfYvqAvzVrYqMEWTqDW
YNY8OgDdelBPYBMI5hvCsITLSqpDPZG2QbRFB83GlAHEFJV015s2VcBZ6TMaIKt81dTPGn+qvP0Q
MR6ChaZqQEHMwCkKKiVzMfN6b6ex8Ee+AIp4tJmc0s0ngvQD+kE7k38zDuU+Wv9ZZyZ30m1Wc9xC
gfFaNPXKggetkQtVKlxuzZuSEznxs7gJV8POsOPEBCVNCOpqAPHZ1Q9P9egTdLPrdv4q1wxFXkiR
X30KnSrj61Bvx0gr3LF9l7/TDhO9IN3j0LLH7ad8rfa29ylGK1k/9McxNp47AB4Mv7TOVsEDcl/Z
F7KT199C3SqtjoseqMmFG75PTnb64Mz+JANTzQbJnSXukKZPnjWLFRDP50wZDWiAamA6H76lxlOH
AQoHwANkWeHmBQCeFEQ7o28C0iISkeoCp4g0MvZ8UaCKVCE6IAF0QJPZ9mPjBxIvoHitvIFN1OT7
AyDsrUh167wHxAZD3IKtAhwJYh0Zc68KntJrPS+1iQPao1i46RgAhSZbcV5JgD4atQbDf17yrRTA
KIhAOkI35s2EhK9KgTBFYel2TvLUPE0oKQskOnJ2aXU79LbbcLIOAab5PWcw30fiPwLgdp062ar9
8B+NTcV6im7zYshJXXwQZT9nnjBMquGDfs/TpPEK2SLy7B9FRl/hghMEMYYKoHbwzKg0SAavZhGM
V1q6VQEksDwyQcN0/24sSVAAwaFivFYE9Bu1EMDzRwPgfUu3DlNhN2h6AK6clvV0L7Sk6wrKHZIE
TwHRHI2LZeRFJ1RlU7rFRjQBTOjEa96WbWU3kL1vquvJTs6F+dxjtvgZtEqM124hA3EtnlJVWenT
qq0gXtxmT9xbiOF3Di3D1gqTknsMM0ck//WPI8srkcqsQRe5gNzg8iIDhq1bAEIXaKWFcAL1zMgy
bYvnB6TC+b5L4GqjHhvFV0q9ASyfa6zFbfQJNjjvl2pVdr0XbG+nfvhW+vEvNOZCIrWXVQbYy3lo
CLS5IJlJd6D/ZBiWRXsNLML/XRTdgYDRBTnMa4gINsqn9IZjewGVwEe2CzcgkzW20XluqMU0wdP9
pS15C0j/SthI9O3DVaE8zNCPwjowcK0VwGtLYME7Jp7FNytjlfkHAS68HpWMC/j/kKkC8VEB9Aki
nWtFUbI60GOkn11QIZmi7ZwStCVs23+1pyom0rE+zPnRS0sAk81JY1+6GI9YYc7a4Wx4QoFn1nvg
lZN2J331JCB/Io4lWVp4B2G2/yOZWmCVAhBbmCBZAY95haKuck528nEy3w2r3WmMM5yP6OrVBfY3
6kuKDHMJ5DqdUk+lyNuizmAy0fKam5UG+gpVAalOhTCJZVZuApJrWbSPgx62QROlGEfX/8GIk/cn
HU0AwE4S+LYnR9Fe8ulFKA3WnWcskS4fgHrBF0odYlXpbcAcmbYJhEcu+FVOgQnyz3jTxatIs/zU
5MbVhJEkgfH8iTdHSi1cvNbZwAMvS+bjC9LhKY2+vsffQWdi2KvZjSDu1eUjSJzM4sHLwGNDlOYY
/ca/x49q2HbP/qYGjYsvMu7RTUQzZ10U3F7kmUR4QJSWYQS+CTu1bV29B4sGxqyFrahlZjLkwHf6
um8nbg5AkeBlGaoII4F5TZ3yJ0NNAoOYqlZumSZvRew7WYHhqrZ9+ediUOwDsKqCMtgNrlxcY8Vp
CzG9Ij5FOUZQU+MwyTljNfPOXN0YrOZSDPWEZIPSowMSYuoRnbHSY6gUqz5H5S1nHNGCIDgBc3IM
cKsIjCit0eS6UIDlC0GFWwzoZQuetcLJDVYtdkEVoAjwM+DkIn1MO95CCBJGuR8rFxRbCTpkqlMp
g/TU+cencynlx65fPPAz9aM+cx+4Gpjg6+gU2hOyufdl3NbUFOg0XE1DAbSgiLVcX7QmAjy4IkS1
K2Cs8ZB3pZSRSQAkP6JMK49AHxbXXmwWwNgxDfCmk6HmYrsDnwljtUt7quKCGWienP9BfQifAhS4
ABm1y2vocVLkFR9+osvL9LTQkkE9dX/dtwYG68aTIc+AsCil0LFFlEW9mOh+5U7Fr8n/zEuAgQWW
JKIUhtq31OdrrjglefA8FI7xu2/8VZNao+AG/FoROxO1CFVrSQ5y8Q5sSsC2Znzfjf//831IT8In
n4tM1CsTVzFYunq9dNvKWDdZZqqfARikJem3sAUtQ/xUaCSQ1hy/TeLQ0aVNMRzqAMA5nj3Kh8oA
bd7L/U+Sb28xUIyRKgWnkzGj+11rSttOcTPoGvzNsXwFtKLZxDLDpV0wexogbedaCUCrMHx0LQJY
guCx6svGLYTJEsPt4KskVv+5NcIQvK4LsoSB+BsXLAEBi5qpVeMCNdwUW8BdfnbFd6j+vr9dC/p8
JWa2VRe3N2xrrZziunHzeCtMf0rDsKIIOG1g3gNJLyNDexOYK8BvmJ8lCYiaqAxQ2oIKy9BVQd66
avPBgTNFB6il4IsE/VIi/wwUXIaHcBtuIRYATCjSiOBgAdjlvPqL1Um9X0iy2rduoK+kJkL9wQcD
Xv3WNCKRDLfeZMA80+zxM3/id/EmfzK6ZyPeQlNddVfL6/t7fas3MpJvcDyBvizoCGWvvyZJk5FL
5BBd0tmpUb/1dB+BiPyfy0B6Ec3SwC1FLY/SzUDOEy6VstatwKQU+scsR76rY2Tzb88Rg1nId+AQ
URRU6Y4skKwrtdwU8DFGZNd4W49WUboCkQ1YB+8v51Y9ryVRW1aAArCOWkiaHIDUwej76G/DMCYr
ML+1GrMc3GnE5iCzp/PNgdTLBYpFLagWwKLSCMNRBI0142wWtm1OZQMLkzcQVNEueQ0qSxD7KZ2b
Wc480AE4fUaad75A1y4M2Af/SqAd8VYtjShQIAG9DE5p5iaYM50HVh77JxSjxSCVrKu8CAIZpEyu
FTnUDPDuSWDNTuT00D+pPRxZwCJWJbgDn9PgYWqLN35IN2MNqLTJHr2DN8gORp7MFlCGT0Fh91JI
kkOemVL5CHqFvQouASMH4dP5vv7ctgnjKdB0oLlgcACPgkZ9alFVoJ8e685NAdnpm5lsgovMnOT3
4CSng6kc/R689UZ+GvjspfijBk402b6YrO9/x4J+XX0GZfl0TOYjVig719NrDswtXWh39fj9j4Uo
wBGXtLngDWR36u53OQgmQUg0uhFYOoyuJf+8P1mBRQFk/OxR8gCQp3azAzgOX6TdiIREBgv6Fp+j
p/Zl2Den2kxXqpUQ/xSedIxgTXa9EckXazpqwYQqPJxmXprdQEDYXWseF8R9zNUiiK4y1O5BdSXk
OzC8W/c3cn70KP3G445wAAPFeHp/oDMvng01ydN8GkCnJWTDGoQl4PrQzCx7FVkJuaXliFgKujpU
9PnJ1ImhG7nNwOQ1uW/Wyby/hgXXUUZX3d/fpoKzsdI48B7gt0fzI11FwCTQN/ImW0+r+q223uv1
uOIc1UVqmPQmppftnKHzt6UPaMvlF4jXh9U3mco3dTV/wQRkLGlXPM4gKDPSTGaPu5GEJ7RDR6vp
8f7SF6KFa8GUlshiBCz9Cks3iLz66HYNphEU8yF2WP3Ctw37SBejsgEffWYgQLfF9RInfdKyEvAW
7jD2APPUQuJxrxGoHuVvhbfT1kRR0dQ8cB2ec/Glqp28Cpw464+hBywOZAwLdVp3+X4abVH/x8/N
PDAFc4DqBMJMOjCrghRN074guxOXgPlrEmRrAhvdOhkKsHPKqQoGE75FjVxSV/cPYDYD1/dnlgwf
GQNmmMs3ZrW/uD+anhsS4DBkt0KPSY/eiww8Yvyw8jd5/RbqAkPVb40rGlwkQCWj10dRb4JDBGkR
qJAj2Q0r9aBwhdNwrIHWBU8SkJlgwwFSN7wERD3XSxJGLUURz5DdJrCLUwTQ7GYz6URfpd8Y4tkX
LhhgY5H0+yq1JNkBjBURTsIMD2qCwvD+9i48atcfQzntkWdkoEfTZXd84MGop+4E2cSsmB+a4bCp
27XupOXT9ALCyrFZi47RbhgfcOuW4QPwDigqsLYxTEZ9QK6X/QhEddkFvR9aMk1JeAh3npY9F5FI
1HabBAex3cb6VhFAb6WDSc6JlI+oPfcf97/ktiI2Q5liJgCZXHnO+8+6caFqnFJqpQraSVf71BN0
YBO5Ocf+kTPDkwKQccVuuVVaHsqduA22shs9qMdqm5ynbwE0YER8FbQ1Wq+MNSjDC9wRxkNy648B
uQ4lwRkQF++xRBmiGGTweRHh68bmswWhZ2M8pNKfP3JnVSBdy4vX+7txO1CD3biUR++GDGOkppA3
dCtt2+9dY+uR53f38YuxsNuHC4LAzIQtRwc+kn/X297E4HzT1FRBI0hHVJCsgUZEkU/3lyPNDwRl
R66kUMvxU8AYgExbcaUjwKn1mjSnYXL8c2jHiqNivGXVY2R4OKNlscqJvytfQEwvHrpf028w53DO
JNti40zag6KuM24wC3+ygRuwCmUWmcLCk4MNQekJ/dYwEzpNViUGwuBrda+43gj6zQmU04gizqGo
kAE0wQAdkuWGGHHssDyi26aS+czh4urgrJJFOGXXR2GAL3VMuU5xw/JT2XFAXBasrLa6lEjjugmP
I5qMW/48hYzTWVSBv3LpSFMZPaFV6kaB5XupwqcMh1GwtnXJzig6JqqwPDiddE0IJbVAxQC14iqJ
slL6RDW1sfiskC1NjC4FdUTLgqtbXNWFxPmLLuxJ1fTcGOeT4rZh405avAbB4QqEl4y4duGFxKgv
Kvjz2YmotF2LEdLSS9AjpLhJ8SuudmHj1LFyrvCu9Fy4DgbOvn+VljYSIDlAWFeRDxHoqY5cjTVp
8lXF7YeMyP6rIvYrsKaDFJMMVfov3uO54RYpuNl5pqv1aVgNIZAOFRfNcirhJkOz8yxjzUwvOLgA
GkfScQ6lARhFl3yDllPaTBVlVwWrX6b3phKf0+RFBkEPL9sqjm2wDZ4Mdt/ZoPFF3SXOnNLYNDMF
r2NIvyI0WzW8QtrUZiYuFh0GVQdOMALyn2ma6xNWwLbairEqu1mUbJsS7MgA9ATRaI+G/0AVCVgq
TcXjTEBl5Ob0nqQTKGpXqWBK0pNvrDGTbMjEewTxWtfuk5CVGrttBYDZAPmGhiqEhjecbtOtxqmR
ACEmu8JYgcbVFGvSVzWALdqCvAPAyCetcg5PPadbI/9cs2bSFhXyQjwVSQ4yEnZQdzinQ1qSJhh7
O4zK0qp9jMMBbAC9EcYoMW7B/F7Q7wk60DXgixqw0XT+EXSGWq+NeE88EbSVSHBFljwaiXP/ri2Z
EMzw49lHECmgf/H65FE8kOook2RXSn7JyFr1ldWyHAtt/pGbpVwIoeyUVoAON+4hpHlCFGEDFPds
mPuzT5zfBnE+VyHBzP0G/6m5nGXa9n77an+T9/3782O7M0fyFZDt+tFe7X+t1w/r9dvTn4fHl5xY
O8t333ZAhN89sNqylo78cl+oIy/0vmvqETeimUBFGj1r467XAFssHAU0ntw/g5/Lf29/qFfR9/ii
aAZNdndvORkc9KED5XqyciKuko0GhHAgq9gD0QFifPKJCN7YPeJDzVLYQASLWvf3qOgY0Uv9qdZH
GfqAiYKi2qK/E0R1IHMXPjjgZ8l2+ixt9X1U7DwwEN/fhyUHFEyCUPo5Ew7Ov2tdjOVWkhJworv+
+Dsf1t38TvukmY5hveMVp8pShsClxaImgkk7WH84RLNLd/F+lo1eclWIVrsSLBoK5uwCRsFiSfGR
o4XpwpgKXH5KgD4Osjh1swBlN7qe1CPs+Y0ivHV/4+SlW3wph3qha9UPxkxLVDcl4zYlb28G+Th+
AFeeVPu3D+dpo1vfqemj680wT5+gpwVpZkGQ1R1M0XkPSGPGzsMut9vdS2uyMFekxW2+2AXqXNFd
kKGXDV/nbDacuXmayLdqyeRTszXz27O+T6FZWiqxQdtJHtfaJnl7SQkm+89frOmyxfPAWBnaLIEC
g3zw9YFzSlMZgVir7gC91tH8KOggjCVa/s44kAWDh1Lbf+RQ6axaQwK1aVrVbf0hA2d9jRmOMh4Z
rsviqV9IobRrKgM9CwtI6TyJtOO2k9Z52jHuyLIQbR7MQUlKlynV4isdtMXdoLpgF0CgsAezqyCx
kgSL54IjMQz4SCqG8a7PRQRdt1xFKSBgjd30yUdWUYKBo2b5y0uOLEAl/yNmXuvFfQeXcucHWaa6
o47OzBdMIhTP2oABR+RA8o/7KrBkzIy5BRTpNrzeNJmY0LV9pQal6hZAI4+kTV3z5hiU1jA8wJka
UEw0jPN9kQtvFs4JXQcz6BD6D6jl6UUW+UUigZtHGcedDmh0uwmF1VSohxpZIrOcQobEhXMDkiTw
LJFAw7w5PfGthbmY8eAccYVYJuBq5MA5LE9OmuYsC3d7oa4EUUszRllLfQ6GVKqEVyFCKqmrn+7v
3oKig21OQBAAnlYR02jXyjE1vOZrFdbSxL+xlFZbCwOjM5glgrpLyRT6TSxARFl+ofkE0PVkHBiD
hItHgmSmDIh4HCo9SWeoY5c0I67SkKgZ6abxSVUR4ssArCcxxjjub9qSymHYC417iopm+Z+kyMWN
Ev0szeupV11OzAO7C3KJCJMeE68OMNeUhsGqzQPGzfopNFDuEtLEoBzG5J4K7FbKWrSFF7RCymOJ
TkqAAaeRl2j1AsRse2ZTAQSGefTJt2avzqfTr5NuncnoZGQPAGfL7IlI1n/AF0nub8TS0V5+E6Wg
UQUOFgyOqa6OMcnqHImbJGTUSxf3+mLZ88lf7HXKoX0P0A7QHqN5asJBN2O9zawStR7ZGEmnFDJj
UT9Y/jc7DXuiogcCYRfdM9dIfNUiBY5ZhO24BXIzglGzwaYjDMWfmFRvO91st28SqRy4rk/fORDj
cCJgkidoss/N8/fmDL3bqJjbCE0Z0ECa6QVAZJZJZceb6EWFH/LambVDeAK0t4d/dS4XK6BudZ8N
KYiXsQJ5Ovb+44Rpt15nWI5Z3+7tEnWtDb8Gkk4jw9RP/ecgNJ9cXtv31Wvp7NWZaRuYEGhGoYGD
u1oehzHXoF6KLzuin6grP83filHdiK2YHlXMTFn3RS4ZkpnOfu6WEqSbSXz46eCf0xLNVbTnMdkg
JMijyBTzmOHFLC4NvZLwLzDXD7//Wq2TTKlKReFwQnX1GMndizyIr1ooNET1R8UM2qFz7q9s6a4i
k/UfiZT9APL82FdCqME7w9AEn0kgfOtQ7+9rvWfcIHFxdaDjnju85pwn5Qn6iY7lhanmvs3oQxWi
uRekc0C2EyHImwkTE+DcA3XUaSwdRARvoi0QZIvXKAb8i0WD2FTBVB9mnvn5Qy+sR6Yo5ZDIleYa
3JZTH3j+24CfdV/G4mLRlqJihBue3E+N9UIGp8XK2Pm55pbBFJmogZ3qHIZCUZBTlk5TtLovbvEc
AakDKlVwW6FT5XpJaC6YxNBrNFdOI6JgLi7X35vp+b6Qn7QtfbtRNUWeHIMw8OYoC6KNgcyFY6u5
lTeSoN/1DQYv1wLwu5sTn5BOdwwdw5H8qVSRoZNXZWsm3g6AwwTsVNx56GKCOgcZOJ+MXn/wA6AM
gQmpPfGs1uPbqQQF80a4RGg7RcMfSjjXG9IPTVVXzai5XpCij1xygmbXI+b0N2JjKYKpYjzDrEWD
cQ4/MQC9RRpOQZ6HvVBwpJIlVY/ufS6ScKHMzhnwR0GVfjRzggwGBofQ23XONoOVIh4FSBwe54HE
pr/v7AmTjQk5+atv3yb7EN9GAlA+bB8eWtNgOEZL2nL5kVSSpQK1BbBF8JFC3yHk05oHENilKw8p
UUbH2aIktH2goxMNPTd6ic7wTEmAIOKGk/oEJ+hJrbTS9AaRZ9y3H8D2m42Hsw8vCN2jYOS5PnCh
zIqg8A3NTdSRyK1lvI35FwdU92blZTs1daOgNiUVGSwDEzEfHNhk2pxU9WbMbbkH58s0OEAAIkKJ
RmhuZ0gbdApbhbob67UU7fQIUTJACpuYSIDACLbpEAJL8Fi3Ts2ZRY+g1lR1wruhippRWlu96gEW
bKMUgATsGO/EfJvvrZVyf7hoaIZp0HAPO4wRhsDaYZXmpdkY3xNB2chgSopkTLGdCvyXZBMT8Do4
M8DgEQW7tWDN4Hgd+UzIPt8UAACeyQ96zGzhlSLQ2PuGZ+n9RakYzaBzTIfC0vXZ1nFc4I77uqsN
p2YCZVn4pEuZmbeM13ApeYShLQCsIuyBiaNvL4oWfhhkWHWFG5qTN2D8WBpcPNTkCF4lwGIYmP1T
Taz+7O19+/tTJ5+fMlFJiSvc2Cb/OXtxI9Hth9hCuoOAdIpVQFkI3TV0reDpQvkQnhC1G10pNpoU
RLor+e/8+J4NNZDU3svs3VBKW9ZT+/7m34JxwJReyqNMaVQOpdQUkKfpH7x/8CSnTNZAc3O1AK92
URK+NNOeyGAc24VRbxqD42WbAL7t/2Huu5YjOZJsf4U278lNLdZ2x+ymKAVUFmRDvKQBDXRqGZHy
6+8JkJyuisqpJLkPu+SQY010l1coDw/34+fo4y2VUzDEDE4mecqo4Dhc4W3uBEjZ5vekdjPpZZSc
KQidXLCr+i7rvpndfQrG7Aki3cJSZ8Vcod1g88aaOIAJsfhtbaS6FdW56XeUOlOZP2nWk9hC++gA
9fbQuq1M+GiQCEyxp6e34N0LtCVikNmr6fg7cFfE0PZlWGv4DtnWHF4C8CFGKHht1U0HznDVHxbq
vef9/Fi/Y3uct5ciEBWwbgR/CA5i5ATFvSEDw9XYIL2wrDW6P2T1Fu1CjmKsptyJ+sEzxDcxbu6a
aFNF0DpY7NqdyQih7o1+EBTeQTVgcKEgFSOxiVNsqR7r7ys1MkDl9wp6TvouCzf1ovIG26K8N0OM
hc46BfEeajunDmTUaxKRsDR9bVhRol911QAUYueg0U0n62gkDiUHBQztkHWWXVIuNUmybXXJPndk
2yFMKNSUTLxXq50iPJuKY4hbUUEvIUSdLp/XOUgDJvfnYLnzWpOqEMqwMv1cQw+op91oQPL54fBS
OzQn9gTukXIh9zFXNT2xycWfKClUgc4meACsHHxFq8gZNoIHpiL7xrSfCjhFpsA32oGP7nZ3SQBy
dj8h8kX/N+qDKM+frm+iRtpoBg2O1CjZYI9yLAKhsMxOjCtBv5GV2kmXKnnzx/inTR4DmimV0igA
7vqK4qnr3sgdAxsKhWDgEGydPlWPUvDj8tLORVOoveN5CEYh9EVw28jUkloRzN70Y010afEsAihT
pg+XjczuVeRqQesI9ko0mZzOJRjNJbVsTMNPktyJ5U3QZ64ReBQa50K40FjyVa0+OxjYqoA/M3Ae
L2ytCx3w6gSOAK3YbrJNtqKDTkR7skNbRYEktB8s3MMRWKBQApxcwX5HFWyjX9+U11+SA49vgZ1v
rx/BrJw5BWIPkKOgoCOvHj8uz8rsDsNbDokHTIwpch4kArksKXo4bS0qfDPAqR3TqxTKSAZYsMbh
NW1qOyyeLxudu+nBzg+YMeCgQGRwSyFKZYt6OIyaRLGLFNHIdb5uLRC9lYhJpMfL1mZ315E1Lqqs
aQNNJA0bWoeXqOR3Vf4Y8Vq7bGT2DYl4Au2NAP2xaiO3vaw8LWQhgusXvuUtlHD1945s2/4hDJ8z
usmo3QLYJ8a4jfZJ4efSZtAMkH+A+914T6z9yLr2W3BEjZXXKNUTDem6ideVua6W2NhnTgIekGD9
0RANAqHFrXmqKlPUj5j+kIy2PryowR06B+20v2mSRTaqmSsK4QiaMhgoDB15XFRQS8OQKSNcWJS9
lsaKkHbbxaB50FaGZnf9LYM2TZ9Vltp5uR2WEqpzO40hAtG+LyGzxrec5lFvTqQbTH9Md8EuJ/F1
GnzU4Z0R624Rd5vLm2DWdx6Z+/r5UXYklCZaV0Jn+lLoRZpXlmuQ7DeOhuRFBPi1dEeWQoCFAX5d
mkcW26Bsk2yE6xzT1JtUBPL0YcgOJfqFw6z3VGFJYWzJIOerjVwNkwTT6scxEhDhJLyEReqVAUXj
2vcm7Z97xFmXp3XOR6HOhkcSEAMg8uRMaq2skAZ5Gz/XkfJoriRz0wu2Duwi+FHN51ZwLtubzeih
8xrISUC5TFAPn57lvukLADaATmNCESbUNgy8DasbZQW+QPtV9Wpbh44BjNsPKaibOvuBOJOB57dX
ZAtjnzurSExZGDa6WvF0O/0qmVBl4L1AVjgLXqnY2OxdIpmQx0yRqRIW9u/Me9Q8NsZ5SinsRrSi
wRj2sWeE73JFNtQw7bJfoqGatQScNBQcwXID3ZLTYYVdFNZJFxk+Sk6IFZOVKoc20UtHEhfzs8yd
cXexyVwyKJYYnyj/NkqrbgrrOjYY5iROtoD/T8ZWL79DT1F4SQcvjSo3fWwFm76P0nVMRgckCEDg
tFtleBj1tZwulTpnFxUi4ugNYKm8LyTh0aFNkdvXhwIZ4y4F6ezwCeSgS8vPFn0aqFEu3ExzTgnj
/2mNu5nq1GoKIYe1vM9Run1spDvV9CL9tRLyrVHeKGH5TVGeLp+h2QXGNYgyK+55QNdOF7id4kzs
pgoJMmk35ihbocjUoSu9T+14XEJJsA87W+EjY9whEQVFL+IWIxTjHArhGUCKQlb/dVoRZD6R/bTQ
Lwl0PyTZT8fUK6Dmw4WNVNwzFd33KbSVAGQ+kJW8C79lfx1XZMIE9AUYPBb9bafGJqlOsiIhSOYn
LyaFJ1ffCXmShSXwx9zc6YjDAJexwNHB78XRiDOly0fDH8yHePJN+nF5I8ztdYarZVGwacLC6Tga
owsoeiIM35Q6W6tfBlA/WMW3Wg3tXnu7bGvmbgKEE6TEiDdYIoTzX7XSJ0mCDjT0gXqT3NilfJ9N
qLzcEqSDlzzzXFLtxBob+dEpRhUkk4GaNvyCmFul3IslWKuSl0bYSsVbBCqtwGk0eLYou0qyyK0a
Ccw+027IGs+SDXtKnwbSOyLZmtE3Y8jtwDoE/W1Uel3gCOC4H5BEj6/SeieJW9b8O5Ed2Ca24CA3
O7iLOzQGg3zELgT0ixTXoK5uR1vI74wwtuXRvTyzM1fwyVjZzB+NFYTPQQzKC8MncnTX07WpCw5g
6eifukKjT7+l0lKhaW5fmjhpjJcEoA2RP2xW1igpaqV+biROUoh7U6i2lwc156OwJUFBiVON9w93
xKygbSENqxl+Wqqq3WWy5RgK2v/FHHmkKgyNhev1C0XP+ylW/0S1FT1wZ0ArQ4zSvKWB4e+fNdsF
iAboz28sEf38un9P3PcSKdln/Du0UU93WPpZxd9rPXO6x8tDn+mFRJsMOqXwBEO5Wf+i+jpa0Ahk
1Eov46uog6e0dm64uX6VRhu93YrTthtSp/cpAb/3TgSOboIsFtCZAACNNl0i7ZhrHzt5IrDNd/Rd
UssYSyw3shyoTCBtWG+iaD0ZmxEGkyFCGyOuxdRNAUfo7GHCf5ShtvKg9Q8Lk8LuCX59jt4qvK+y
zFgJJbM2faHe6DTeCLWn42003pUg0LXWSLcUyY9AcRo87z7BZTIuFcrnXpGsfQD9kUgfYoNwcZHZ
Zp1QdtQEGTb6mRt51ebTvQrcDc3uE+UgB3s59MLkO81/aMpD0m/H71NIbA3VxuRFjEdnqGxJIXYj
ayhJEluSP+hLfj8Y3sJUzZwd1L5Q8kZpSoR+OecQWlUIu7Amph9Yz3jHhjkUKNFqaBbNXhtzx1Sh
ZJhc5dSJbhSrcKpgM04uullcaemJN+MooOuMqBT/QmMOT0jdhVIeV72Eh/cEjhBI8i4pMszsChhA
RQJcCEwCk/dEbUzqoFBN3yoeNOudFcCoslqYz5kg9cQIt/BRqJSVTjTTp+a6NVxrI9BbSdszzpr6
ttJVuyZX8RKbxTlDNaIZlgwDkZXFUIzc0LBLusosBWQCxAT43BzM82qu1kAnlI8FHJXTRUOyGgAK
QzV1SDagTGz2YtKat7oh6LZUWX8jowy3BFgtFtQABwZ3qRK5LnKJYjWpsJfqdXAjaFcZUvj53eUJ
nwkVkAcEpNFAYgCkYVxYQmidqHWKRU2RFBLxApDTq5ZsUCIJEddFS65lyRx/1Qhp1U4jzCUtktWl
bVYrqVFsufaM62QpUJ3bsMdj41Z1lMoxII2C9Fq8p/JbFe81UHFfnr+588+KDpIEnXNcaZwNU6ZZ
2qql5edoJ06lB6VFgVB4buWlDTHXT4hW9p+WuJOh9pVWpkUBdhy5esrQAzRmdtGoaxKsjJ5clZZt
1G+kxaPOpUug5bmrCeE3gEToHgZ3E39ApFIhVhvXli+v1WmdpjcZxAOC1lHkQypZqOxttfaOWrtK
eRDA6Js8Kmi0bhfihrm5Zg4OeWvI/SEzeno/qqOqxEQjlt+hp5+CNWTSULRvQoeYC3nrmWAdQAOA
PaE9roDRlzt9RSnHNJkECw1JhauF12Pe2jTZSvGt2X+7vIHmNumxKW5QBZQQBqsLAz8XdyQAQQFa
xgFTuGxkJsyBX5MtA7lHgIigWHU6dWUQJ6OQYPPE2X2tuUXmaO2zRPA0iPdhv82Ai4i3ff5qCIDs
1J4Ftsh2DfwbFTZL4pvnq4hkh4R4C/+Hm+Rrqx1FORmAdrTTcWKySnwppfoZcBqo0Rj9KlPI33j0
o8Mb/b9MnhZcC1+BxpE1sZYAV+wlrKSkOWCXqhoWUWkI1s24csZsJdpqtRAUnC8pbKLVBm9JC2b5
mKBPkesfaBL4FDFiSFetHDn9AvBmJptxaoQLFgmVRzE2o8An2Y8kubNWRWGDTVPfNtN3QRHdYlp6
IbM9choVQksBqjZgjkDRAhXI0z2ERvpRDFBC8SMFoN/gpYx1vwkh8xl9ZMU1UDKX9+zcLLJVA/0T
4IQAXJ2a69QqAko3sXwRfZrjtKu3Yp0stPvOzuKxEe6gEwUsCI0SWb6qtZ6kXJcQTTAs9J3J6yK5
HawnPfgYhWrhzM+UcDGVuC90C6h1MGeysR/tygL3MUknnIG+8Es52UHe0IXch91sWwZaMlZ9BBXc
MHYXAbxfH322ikemuWm18pJaptBYfoMy5pA+3g7Qq4PUNxShgmRduOaHRdHT362M0hMW1WHPwzs2
cCSUAQzAuHk/ZKhg3c8iNt9S0dpF/5kAX7VX5E0x4TabkPZ0lDB8JJO6sJvmNi9yrOA/kQEMQRb5
dMaTOle6sMDdoT9qPdg2Q0fWvQ6JQEl+UZcYdmYIEpAcO7LGra+uVbSJmTVo1dw9gA0J+PDvhqND
YkdwBpQ/IT7nhfbrZOOXyJyvmzt3vLJcwMwgNAmw++ryWZqp3+MLgbEalPAAZICM+3T4YQwwnG5S
HCYTwgYxHkSxtq7F5z6wVk0TOWazClQ4K8l0mgCPzdEelL0xTKhGacQZY1dsP8RmZWTIIoHukqyN
JdqC8+cL+4agRAarACQkRW6BTElJQz2aLL/Q9ZtIiEK7acK7y9Nwfq3DhgLvC2p8QIN5sY1Syijp
R1wGFqilCZg+kuGOlJC8Riluie937spFZwrLkIJfBA1lXLyGhv/ShCAMDhpRnFTa4kUYAlBrmqVN
oCyfoJ9bEQ5iuo6FwRbkwTH1dVlNaJlKPWIatmo+hONSr+/sLEMUBz3WaAZFq8PpPoilMq8sgltD
79I3M4KI6gClkcuzzDwI72GYGs0fNriQuJUbMtUigiehVfckLjboQ9ypeCwmC10iS4a4GVazJlKN
OMDdDsyedhUgXyhBToTQBd+xZIfbmnETgeK2wYDGwdMsm+brKHKWIC6zV9HxtHE+Q8WzCIz1sDIF
TgCUnboOsW8evxuJG7Y3o7HkEtjsnC2TaeA+Rx8iiOO4ZdKMRMykMQ/81BbuRQAfo4fBZeCMB1Cg
U+TbjLUOfq5rY+d3IKq5vEfYYHjjYKxjXU0q2FH43mv0m0tClxcIkfq1ob7W+W2tLXSgzR32YxPc
Vs/UQWUwvMA3tMguEF6i+1UpnkQC4HW3YGvudkG4hxoFc2DAhnPHigRZgJpI4EcDwHeulUh2O1wF
ylZSdvrSyp3noBHHi2iyAlLWQuGM2/Z6XaD9aiJAWuXiNYITB50rrhAJnzpS4o0pX8v996ZfeBEt
GeXOAI1pXOljFfjtWABDjQSpddWIePmBHZtOGZqxDaDZ5Wgp6Jy1K0EOANwSuLn5NuYAR6JMmyYA
gEjd0QqHz55GJ5BcstOW3pczT2zM7JExbssoCgWDpgxjejAcOrpXAQMRzRAliH1Y3lXIf4KNVpeu
hz5fNXK0uXwm5jwAI4dXAUaB0iNGfLqLpCiOlKlqA6jixbigbYBu88mjJpPWpletCgqvJUqY2XN4
NGJu47ZqUeWJiL0UFj+q9MFUP2rh78TYx7PK7dc8IKGgJphVTQeSeSdvG09V7GF8TdI9SD3LULMX
JnLOtWng2JfBPQ60Cw8GKXO9msYcFk3UwWxJ98b8vZLelPDWqu6lfGNRxRYVO0t36ai4xd1l87OO
58g6N6fTxIAoFQ2AgJLsGsAmbTA2Ru/mEAPWncu25u5zMPzjf2AvQWzHbZmkUYtUCvHURGENkgrR
+vLHz54+tN0zbRwdJH7cgRhBLK61Gtx0jAjSMShxh1gznLIL1l3nDc+0dPCHFozOJJtwDNlHo60E
U8IzWJG+tswql3AMY+qU4C8FJkvYDJObQahKrZ+puaoiJw5fYzTOrZLSqeunVloSRZ3Bkp9+DW7w
Iircqd7ja6StAt0ou9Xvp8oLvXGlrQcX7HoBkC+gF6wxK8LCHpq7UAwohCBBopqIHtnCHD0QiRmH
QxnjQhmTDU1foKcFqK9dZY1NJKfUlthBZhLgYBtibOZgBoHz4WEKSWSA0V7EQgM44gx6/tip29py
1EB3yuKa0tgRwQzciKlXAa4mgq+0XbhC5zwRa6yXWcsn9FHZqToasSl3ba9JuGD06ZE1cjV7qIUt
OIbZWT2ywX5+ZKOoxkQUJmZDEx0pWVnVGg1AQe3K8rVZLdyYs7fJ8Yi4NTSzaQxzAb4V8UfQNG4q
v2YKCMClpzjIHakPNznaqO22n1ZV4RZDtnSO5twgNg/mUzQQafEtzUGrkCzKjcBPkC/NVAfwHxd9
F4AxIcmXX9Fu1WbvZrUvYogzxStD+PbXvcexfc4Rgr8U3ZmZHkAP08sIXtxDdlc7o7iqtO5eRMIh
/hv9HwyuBvwp9hBIsniq5VFMEqGTLZybXl/nqa/J36fmqQmuxDJbB2oP12W4kBqU6HsdJh7oQPe6
tZgtZ56Bj24RVyNcAR0GEgHcPpOpSCvwbAtwm+j8GO+jdmvWIDoDJ2NIQWc5dLYBjoJaSfyylO4v
z/pMPwjqEEixImGPhyeK7Ke7XDb7msCnC35yzfQEhxX4u5HiwQJAg8NP1+Y29oTck/tV4dSbv/OO
QXcemqjBCAK+BL5MGLU9aVJZFdi217PUjeJVrt51Xnqw0GXmBfJS/wsrUXGzDYPoCkAHIjwXP94h
MPIszWTBJ4bo0FrwALBpR+jUE9sM1kb1Q7R6R1k8XTOLfGKWvRqPnImUS2qF1RP8MrsfpBu5BY2x
YQKXaYP2YgVWS8TKxG2iJbb6mdcookSIrgCoBDixzEXiMbb9YDaIEkcBBOnQxoqg6xFqV2Cf2F7e
STPu0kT8BMILkMnrQIacjpCWba8nAi7ArjS3JrIUZnyV5+bG1GNHUp4MkHxeNji7dRlnDbhJ0DAA
xv9Ti1UykHpUZbhMAWUQFJZAP4cGpUHfxmaONrJb6K07EGvwpBI8eAYonIGjU5HBQYjpJvJzEd7L
4aOydBuzu4ffYRKAKlBVwlyAWvr0a2lSGLakjQTfCKbcJgRIH83XK7vuNNDILaEi5y4OtM//NMet
cBRqsawUieB3GUSzBE8r8M91osBl4YUpFTYZ23VI1nLee3W5BEOZXXXQSCAZB7QakEWng42zRoZw
TIXBQgo0SvASydvNqMS48tGhkFXQRZIW8/AzcSxa2EAcgMoCS5hxh6mgrdBiPQXgPaCgJ8utWxws
uiqDQxFUNtokwDKLvFkEBtXySq4PRX5VDgvX1ezAdUaOqaMBBDiK04EraZ+1QlwI/qCvzZqujDp2
DZSl8QBrlA+IdS3s9pmIB3wikLVkVJxIFXLxJdHB/z0g4wN9al10rQoFnFiQCrczyiV2k9mnJUQW
AHDE5YgEBbel6CAGYRoS2IpJ4GB3bYRIHLYdgFiumZX70ELPfpqV2q4vo9GJJH3pUpydXdQ68IxA
AReVj9PZFcYoG9tIFPwAB8fKkDWIULK6akHnktCXKHu67ErmjiyMSRLAowbeElzskYLJqVUkLGbe
2PpU2ZXXAjOVvQcLD7DZmT02xPmGyerHIchhiORXQZK65IeqOxrVDpCvMLTUxptXXKpqzs2lDPYB
bB8wuZ5pCPZN11FBswS/0YOXoi5XVQbKTFAfZa9orFBpuMAnMHc6UQxH5R3vQOQnuNOZxrEYlGzt
+mGy4xbI+7/jdI4tcE6nTCW5zVNYaA0nofFaOJC11MqOWD8M+eby1pi7QI9tsdk9urjrghoFrUbB
/xZR2dMdEgueANjoZStsP/N3BsASuC6Q4ESmjjtxeqNTKbcQBum1vh/MTTg8mMG2qsE/L9Vw6V50
e9ng7LCAQmP87yiwfVETHg1LU8uEMNCCX0zQihIshwYQglHEtbgkyjO751FRh1gucg4KIoTTGdQV
AS9zHaulYIOL2ZUEFl/FF4MNkp7NZ/g0NUt8mXO+8tgiF9MOJs2CqUOwZck/svaHaR2q7uXy/C2Z
4DZ53UqVXOQIIyvtW69fF8ZztNTfOXuzHw+D2+Z1hjPWIPXtB2DlDjzybTI3RupgYxS24cbKp/Vp
LtX+5g6vimIMmngATwL8/HSxrLqncWuK4cHIetGdFG20p6JYonCYqyuzlCXkAJF2Y1qxp2byOJDD
pqoAznFrO3JQYQQ9meFV3stjBcpNcbNkcW6/HxvkjzEJqkBSAGmpCwv8zF5nvXeNBHZ3a+Fgncv9
4h0HuhcghJF1ByaIu7q0MrImITIAfso/WxAk7OhzYz0iVwvc+WCD71yEYoc7lP4QO4F8LRWe0F5P
6SLWdG6HHn0PPkAxq4iaZqyjhm21boq+r3h6q3fowyh6wPqrXdrsI2s14RIa8R2a4FpPXvLp7vIx
mZt2RoIIlR9dZgDF03XORCh99PIQ+GARsqsUEM1kX0+W3aV0wYPOJaWQrPlpilthPZzMPDMnQFwg
/GmCUQ24hF2hJxu0sR56q0Pa5i4twCRuSntNvWvaBYzN3MlBmxSj+mG6TXzIQpKKaEWB9w8R96MQ
gcZhweWwueLuCBxMhjIDxgys8pzL6XSjNMypCA/EAt1YHMKX4n5NX6MaTzqyGATOLJ3FnnFw2YBe
gKqXW7pKImGrZNEh/6Hu0Gx9AEHFLvfS/XCHtorgPgR3boLO4NXlHXN2E0L5helsADiEuA9IyVOz
9TgVPS2NCHTSBaQlXyM5s4XxYJFvUCR0m2LXJAspgSWLXPAXjlmi1B0sgoB+UFyGc1AJFEhsLb6u
jFXdL8RHZ+uIERpItGF8aLZBd+/pCFuJhmUfqOGhI5lXF+qm6ddZeltb6mMguJdn82wRmS3ghoCK
YmxgfHrFHPI2TFIzPLTBTd0roJ+EgHAu2/UST8CSIS6wzevq90EB7gVMzroGvxk1hPUiWmbWEASE
ZTz9mG4FF02YyBY1eDGEh6FT3ATdQqZ6k0zWtpTfL0/d3LZAhRaNsxpKCygoni4Ta8Ev2yGNDsAL
DEG6Fbod0aHEp+ZuSiD8l+WuFH5etnnuxNh6HRnl/WUigoe3j6IDKKqaHlKXyegiseKqebkblPgq
y4CnA/8BGolwDsTy9W8tJLgGDYkJwzE12NNhG0pFMsXKo4OIxyVYJdQeVFbBdrHQN7eOeDeDXR+A
PZwFbh07gh5sbaiig5ptxPCTcZGAvCL6y9S/mNBjM1w8k9RomtUpzHTh6FUx1PRScLClxCE1qEmW
TsF5rMvMMbgxoApIK/N0GVUNTWi8wmCOjo4Ej/KSxL0dRH5odp72OArPaSItnPFzfCAzqkGKA1yk
DLjKpSKKcaxpNsJTg7tsLWz62+Q62kbEV9b6UpmLOf2TO4iZ0k2ky5kwCPJbp7ujrmg3RFIfgdAY
TSrXITblPogfBXkdLZ2FOTfJsg9M2gLJPT6fmJVonDNoFx1CX72hdrNRbXQlXj5vFnNLZ+M5MsLd
NqGgmd3IjFw9vxo28Q4HyT5Y9sdqddiu0Gl2WB3sO+8OEgz23V3irj4fQKboIGR1Hz69m4fXG//p
E7SH9jWIbHa+8+J7N5PjR97Hj9tv1vb2anQ2Bghhd+DYfdnc336AxP3Wub91vN3CJmDH5dJAuEss
VaZY6coBsxUmiH30Vke4GS4FBWcxJVt+NL0Aq4y3IwQJTpcfbSZAggkNnMMO8kRvC7X/LxzP+SB+
fjw3CBAw6k0K6tGDpCW2Xr51amxHKbB943doT09q7Mj5sO4qD1m/ut/QqXFAheqI6UOj3xVQEeqF
EuwYigtU2fryTpmdX3B34rkMFnbr7BErDFmcSFN0SEEfmGZgFLj76wbQwApRWRbgIVd/OrVtn6pd
X1o4WZmG26WGq4rGpl7YJnNTzDQ/EQpAdQd8pNwFkwYxEm7URFSHBtEpykH2L3kGPSCjbxubz8p4
MCVXj78JeQa+b3tQ3Wq002orSj+iLEP8sIzlnLkJTr4SF2jqZQrIfcC+0p19oznywhmfWbmTj+cu
tI62Wm2OmNiuy9WDWWnSVgn6hb7zGb+IEgQKEZg9kAaY3LQmed93oS5gDDUo7UQ3AXysBfGElT2V
WY0m5dK7vF1mvOOJQW7S0jwkYq4G2I+QU4uswCXilRVErlAujOwrXccdyhNL3PyBCoamkQJLSnot
mtDFQI/lhPQoKyjVmQ7w914dEzczWttozStJidYDZDOkK8H8oFLpaON7Jb9E4UM/oBNz3SVuq4GL
K4odHFT4mIVo/guJeOH78hiwHnDmTAqw3tN3IKftB9N9eD/cpE7qEOdZQJcwHuE23T1dv3iD432Y
zs5+2yjDgr+YiwSOp83iXGXUFV2MCiTCxzRCxxo4IzeQLE6UWyimpzaSAUt0DjPxKgyqaJEG4QKw
INyOUHoix1GbQipOfKk7QDILV5FAsUbcXIHimvaiTc+X9+A55gWFYUQc6MzBkxeKSJxJVW+KpCmz
+KA0z5IJ3ytR6GFH8loWwHceWFvQk3mWMGz1+FEVBKelN5MMkE6/xM00e8bRuQP4NIpCGP2p8yRx
I5IyxNgHQ4pAIzmCMjKvluhXZs/ckRXukNNCHAsKaatDl7yq60Rbt9E3Wnhg5748r2za+B0MygdM
LqR+QODDXYOBHsRCLozJwUIshwZUT/XCdl9GmgOFhMum5jbNsSnu2Ra3eP/QFqbohIYyvwx3QVeA
o7N7L/LIttDa6uCJddnm3PAAtUVvHgQB0QrNLZZejzGeomVykKjTMc1xD0jNWr0J6F5YTAvNugNN
Rh6DsWih3s8tWtd1EigLKKzloidAwrFLWG2wfxCqdRBK+7iD9iqUdPVbIVrVwDs06Iyy4ochwTz0
vV93n72gfM/f1WtCnGZ4g8JvHT+1KDQOCE8Sso30jQEGHLpN5NdEXSLimdt0AOxhvhB14+nAnbFY
n9pJSOrkEE90jUIYQGV6fp1LoG9cquDPnSKw60jgTEIfPV7Xp6cooHGaCVaWHOT4A7n5ZCmhPbfZ
dJRsgdb7SpNxNwmp41GzUiyFhcBU6KZtMu3r7BpqPTbwgT2FBAVd0p6ciViRioM+ALIgSMrxWbnE
ICD7gtLUodDRMqR0dpLskJ5d2NKzI/tphX+rYDyFLlltchDLH0O+1yxXKr6J5ibSU9ssX5KlxujZ
lTqyx10uKl5gqEH1WCk9seycmh8oqiyJC87tPFAff8E5GK8Xt1x00Aj0HzF1snEvasSTDNzah9gg
q0J1L7uEuRDwyBR/Z0u9MiIwhSkpdKP0OhMT21BB8lQs0e3OjglVKIRqLIWqcBMHrtAhFiaC00Qb
V+7urBYFWMGxmm+J8Hl5THPPctCCQTgbRF3oUuLRZSIYOqDYideMHGo3+VhszEa0mURPkI5eGkyu
ooHY2DGFxzheAjXPjBO2DTzSEBOcr50eDoKFHHt0aE2ptCvgM/XkWoGU9DDpd6m6vTzUmeU7tsYv
n5qpfSbIGGmn3FXVpoCsAS6tJT3y86IRI6vAcJhWA5rTeHmbUY7VDJn1+NAmsngVpFntipkBOv2q
aL1QzDJP6/tpPUg1+GUrI7gySJzsI90IVmitKlDmLMtvY4+3ITXaeGELz7gAQMeR8YGP/sLknzpP
KM1JASJlhF9WuCYgoUBa/YOquT3kaAVXAlci9BVy6m+Xp37Gv4GbHNhB3OIzkG5dgJ65OuAy7Yfq
IU3z+wLUcIqy9NyYC2eRg2Hcc3jcgHqOi0k0mYQ0MdLsAAThuAYXfG23UwLN0dAXACKQaYiAr7Sh
etQi8qyWlG/Pa6E6atSshvQb6xafLkwnwxCo1WaHfrTrERTsqmCDD7S2k7fSBcPXKlp4YM1M7IlB
9vOjAnmnyEpe5112aMD1nw6O/jJBvfry4s2cUthAjysAzIjzeJ2ORCziIEA/zKFpzBScurm4J6Zk
ATJXRM+GROqbUM2XuEV5o0hPArPNqLYBREFFjssWRroY5LElpIde7oCpXRuhrwEWVuvGOlEWMjpn
+WxmDO04oG4CKQlgnlxIoQiRPlEFxkLxpWpBBy0JtlxB0R7sNubBMtxOemkhUJWLdmBITqovFOX4
VWT2NSh/6NCWUGWJp4Ie9MAaiibIDkqQ2chmD4CkpNrfMcKKm1hGdG7ygrQ5qixWCvT2odGIrWtP
Q0NtYVEMdXYoP63wNEvhBP0FMY3zw4iySo/5Kxl3B8jKL+/Js0cdmzL8Axg43h4ocnBX5KD2JOmp
lB3SVFoREyqAUfGIbh812Eg7Q1qLWrGVcnOlChSaJATcd5CiXjgYZ+2wX18CbA/AFTIuUZ7RSZIa
oWtNTCkAlKZLAxd8Ww51gES3hd39x8eP/NADA3F56HMngykpsMQmup6/8KZHRx5l1TA3M2yWkkZ3
4JxDKhL7M1hJmVeKS4if2aPB1HNAGYLkPZ6upw7GSOVIVBo2xAm6IZXbIeZB0o8VyTNkj0g6bGNr
sGu8SSZILFTRjxw8x39jxOBLxAmFzsWZ+DbEWIK6gSbOQcQd4pg9rtUQ4ZE3Gug9DioS2Fk5xJvL
Rs86drC4oGTVcFhwpSCRzLlWMEFMQW/CqgY2FiF4LaeNPJQvmexYPbg9wPrfu6DbVKx3Uctde6RQ
zUCJW9F+S239x/fhP8PP8ua3JzX553/h19/LamziMKLcL//5/1pCm7csfit+sdvm8639pfzxyz19
o2j8jb+T/2If9q8//M/TX+KzfrflvtG3k194BXocx9v2sxnvPkmb0cs//e1b4UuzD7op44I+gMGa
+4g/9Zu+RvtvP+iXz68PfRirz//+x9tHHhcuxtnE3+k/fv/R9uO//4HomJ36/zj7rK/xXPqMDPNG
2w98OMhDf4XUEopFCNm+/sInZmUR/v5zlBd/RdEPNGh4mH399WXwaD7/3TScfauZqbr8e05G8L1s
C8pWKYzL4ngWWAjyZ6aA+4CjKZC1X8FFAsQlXMkfYzyeAkX9VcXDHvIjjDIZBbX/pSn4txsBcR5j
mf8zs8B9xtEsKPKvAJ4CJI38xddfiAGOZ0E1fsU2QXcCrq//m7MAINf/eBZk+VcmBAqyODAV/j7M
k1lQf0XuFpRduJQw33/qHPyJ3/Qvn+FEcfbx5VLiT3LklxZ/wx9H6fwDjjwGzsrJ72MO5rdP/ulw
/nmyRb5GePTDP0b8Zeb3P/77+M4tn9j6Y1B//MdN/Nm8Nd+j8esH4+/f0n/L4ZWOvL0DBjf6lv3y
8Nk0MS2b8fjsI0GATOjPr3fmLP91JC5Z8z/7X+7Llka/PL1ln+SPD2Qu9veT9T+2UDY0+myKfzcK
pFf/sDrr8//UMLBbPguS/X8l5qXAzAL7AJIrKPUBJHzg8YJsA3DYxBJYVlBqQ0hicW5iXmYizCRw
DWcEXPMMEyA/ZMKAFWd+EZrRkMqTUleHpxaXgCIWe8gAR7AIpk9suQdesGDmKbRmCi4FwFwNMjg5
JzWxyA4AAAD//w==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8</xdr:row>
      <xdr:rowOff>110490</xdr:rowOff>
    </xdr:from>
    <xdr:to>
      <xdr:col>12</xdr:col>
      <xdr:colOff>7620</xdr:colOff>
      <xdr:row>28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87A61-3519-2410-256B-ED0CC1256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167640</xdr:colOff>
      <xdr:row>2</xdr:row>
      <xdr:rowOff>11430</xdr:rowOff>
    </xdr:from>
    <xdr:to>
      <xdr:col>13</xdr:col>
      <xdr:colOff>259080</xdr:colOff>
      <xdr:row>18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4ED5D1-A2CF-9897-E766-8BE6823B1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274320</xdr:colOff>
      <xdr:row>3</xdr:row>
      <xdr:rowOff>156210</xdr:rowOff>
    </xdr:from>
    <xdr:to>
      <xdr:col>11</xdr:col>
      <xdr:colOff>15240</xdr:colOff>
      <xdr:row>23</xdr:row>
      <xdr:rowOff>160020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DD1B620-F00B-168B-6665-65B5DF0EBE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3200" y="659130"/>
              <a:ext cx="5227320" cy="33566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754380</xdr:colOff>
      <xdr:row>10</xdr:row>
      <xdr:rowOff>72390</xdr:rowOff>
    </xdr:from>
    <xdr:to>
      <xdr:col>0</xdr:col>
      <xdr:colOff>800099</xdr:colOff>
      <xdr:row>11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737B68-E4FB-5B1F-95E5-ABEDF7AD7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114298</xdr:colOff>
      <xdr:row>2</xdr:row>
      <xdr:rowOff>49530</xdr:rowOff>
    </xdr:from>
    <xdr:to>
      <xdr:col>14</xdr:col>
      <xdr:colOff>175260</xdr:colOff>
      <xdr:row>2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5F8C47-259F-303C-DA0F-8F592CFA8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7</xdr:row>
      <xdr:rowOff>11430</xdr:rowOff>
    </xdr:from>
    <xdr:to>
      <xdr:col>8</xdr:col>
      <xdr:colOff>60960</xdr:colOff>
      <xdr:row>23</xdr:row>
      <xdr:rowOff>72390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CE92A9-FFCE-F7E1-B3B0-5B0536B79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Task-1%20Data%20Cleaning%202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45.384539467595" createdVersion="8" refreshedVersion="8" minRefreshableVersion="3" recordCount="1000" xr:uid="{A9A28266-E9F7-44CA-B648-5DCE6BF5E981}">
  <cacheSource type="worksheet">
    <worksheetSource ref="A1:R1001" sheet="New_Customer_List" r:id="rId2"/>
  </cacheSource>
  <cacheFields count="19">
    <cacheField name="first_name" numFmtId="0">
      <sharedItems/>
    </cacheField>
    <cacheField name="last_name" numFmtId="0">
      <sharedItems containsBlank="1"/>
    </cacheField>
    <cacheField name="gender" numFmtId="0">
      <sharedItems/>
    </cacheField>
    <cacheField name="past_3_years_bike_related_purchases" numFmtId="0">
      <sharedItems containsSemiMixedTypes="0" containsString="0" containsNumber="1" containsInteger="1" minValue="0" maxValue="99"/>
    </cacheField>
    <cacheField name="DOB" numFmtId="0">
      <sharedItems containsNonDate="0" containsDate="1" containsString="0" containsBlank="1" minDate="1938-06-08T00:00:00" maxDate="2002-02-28T00:00:00"/>
    </cacheField>
    <cacheField name="job_title" numFmtId="0">
      <sharedItems/>
    </cacheField>
    <cacheField name="job_industry_category" numFmtId="0">
      <sharedItems count="10">
        <s v="Manufacturing"/>
        <s v="Property"/>
        <s v="Financial Services"/>
        <s v="Entertainment"/>
        <s v="Retail"/>
        <s v="IT"/>
        <s v="Telecommunications"/>
        <s v="Health"/>
        <s v="Unknown"/>
        <s v="Argiculture"/>
      </sharedItems>
    </cacheField>
    <cacheField name="wealth_segment" numFmtId="0">
      <sharedItems count="3">
        <s v="Mass Customer"/>
        <s v="Affluent Customer"/>
        <s v="High Net Worth"/>
      </sharedItems>
    </cacheField>
    <cacheField name="deceased_indicator" numFmtId="0">
      <sharedItems/>
    </cacheField>
    <cacheField name="owns_car" numFmtId="0">
      <sharedItems/>
    </cacheField>
    <cacheField name="tenure" numFmtId="0">
      <sharedItems containsSemiMixedTypes="0" containsString="0" containsNumber="1" containsInteger="1" minValue="0" maxValue="22"/>
    </cacheField>
    <cacheField name="address" numFmtId="0">
      <sharedItems/>
    </cacheField>
    <cacheField name="postcode" numFmtId="0">
      <sharedItems containsSemiMixedTypes="0" containsString="0" containsNumber="1" containsInteger="1" minValue="2000" maxValue="4879"/>
    </cacheField>
    <cacheField name="state" numFmtId="0">
      <sharedItems count="3">
        <s v="Queensland"/>
        <s v="New South Wales"/>
        <s v="Victoria"/>
      </sharedItems>
    </cacheField>
    <cacheField name="country" numFmtId="0">
      <sharedItems/>
    </cacheField>
    <cacheField name="property_valuation" numFmtId="0">
      <sharedItems containsSemiMixedTypes="0" containsString="0" containsNumber="1" containsInteger="1" minValue="1" maxValue="12"/>
    </cacheField>
    <cacheField name="Rank" numFmtId="0">
      <sharedItems containsSemiMixedTypes="0" containsString="0" containsNumber="1" containsInteger="1" minValue="1" maxValue="1000"/>
    </cacheField>
    <cacheField name="Value" numFmtId="0">
      <sharedItems containsSemiMixedTypes="0" containsString="0" containsNumber="1" minValue="0.34" maxValue="1.71875"/>
    </cacheField>
    <cacheField name="Potential Revenue" numFmtId="0" formula="past_3_years_bike_related_purchases *Valu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Chickie"/>
    <s v="Brister"/>
    <s v="Male"/>
    <n v="86"/>
    <d v="1957-07-12T00:00:00"/>
    <s v="General Manager"/>
    <x v="0"/>
    <x v="0"/>
    <s v="N"/>
    <s v="Yes"/>
    <n v="14"/>
    <s v="45 Shopko Center"/>
    <n v="4500"/>
    <x v="0"/>
    <s v="Australia"/>
    <n v="6"/>
    <n v="1"/>
    <n v="1.71875"/>
  </r>
  <r>
    <s v="Morly"/>
    <s v="Genery"/>
    <s v="Male"/>
    <n v="69"/>
    <d v="1970-03-22T00:00:00"/>
    <s v="Structural Engineer"/>
    <x v="1"/>
    <x v="0"/>
    <s v="N"/>
    <s v="No"/>
    <n v="16"/>
    <s v="14 Mccormick Park"/>
    <n v="2113"/>
    <x v="1"/>
    <s v="Australia"/>
    <n v="11"/>
    <n v="1"/>
    <n v="1.71875"/>
  </r>
  <r>
    <s v="Ardelis"/>
    <s v="Forrester"/>
    <s v="Female"/>
    <n v="10"/>
    <d v="1974-08-28T00:00:00"/>
    <s v="Senior Cost Accountant"/>
    <x v="2"/>
    <x v="1"/>
    <s v="N"/>
    <s v="No"/>
    <n v="10"/>
    <s v="5 Colorado Crossing"/>
    <n v="3505"/>
    <x v="2"/>
    <s v="Australia"/>
    <n v="5"/>
    <n v="1"/>
    <n v="1.71875"/>
  </r>
  <r>
    <s v="Lucine"/>
    <s v="Stutt"/>
    <s v="Female"/>
    <n v="64"/>
    <d v="1979-01-28T00:00:00"/>
    <s v="Account Representative III"/>
    <x v="0"/>
    <x v="1"/>
    <s v="N"/>
    <s v="Yes"/>
    <n v="5"/>
    <s v="207 Annamark Plaza"/>
    <n v="4814"/>
    <x v="0"/>
    <s v="Australia"/>
    <n v="1"/>
    <n v="4"/>
    <n v="1.703125"/>
  </r>
  <r>
    <s v="Melinda"/>
    <s v="Hadlee"/>
    <s v="Female"/>
    <n v="34"/>
    <d v="1965-09-21T00:00:00"/>
    <s v="Financial Analyst"/>
    <x v="2"/>
    <x v="1"/>
    <s v="N"/>
    <s v="No"/>
    <n v="19"/>
    <s v="115 Montana Place"/>
    <n v="2093"/>
    <x v="1"/>
    <s v="Australia"/>
    <n v="9"/>
    <n v="4"/>
    <n v="1.703125"/>
  </r>
  <r>
    <s v="Druci"/>
    <s v="Brandli"/>
    <s v="Female"/>
    <n v="39"/>
    <d v="1951-04-29T00:00:00"/>
    <s v="Assistant Media Planner"/>
    <x v="3"/>
    <x v="2"/>
    <s v="N"/>
    <s v="Yes"/>
    <n v="22"/>
    <s v="89105 Pearson Terrace"/>
    <n v="4075"/>
    <x v="0"/>
    <s v="Australia"/>
    <n v="7"/>
    <n v="6"/>
    <n v="1.671875"/>
  </r>
  <r>
    <s v="Rutledge"/>
    <s v="Hallt"/>
    <s v="Male"/>
    <n v="23"/>
    <d v="1976-10-06T00:00:00"/>
    <s v="Compensation Analyst"/>
    <x v="2"/>
    <x v="0"/>
    <s v="N"/>
    <s v="No"/>
    <n v="8"/>
    <s v="7 Nevada Crossing"/>
    <n v="2620"/>
    <x v="1"/>
    <s v="Australia"/>
    <n v="7"/>
    <n v="6"/>
    <n v="1.671875"/>
  </r>
  <r>
    <s v="Nancie"/>
    <s v="Vian"/>
    <s v="Female"/>
    <n v="74"/>
    <d v="1972-12-27T00:00:00"/>
    <s v="Human Resources Assistant II"/>
    <x v="4"/>
    <x v="0"/>
    <s v="N"/>
    <s v="Yes"/>
    <n v="10"/>
    <s v="85 Carioca Point"/>
    <n v="4814"/>
    <x v="0"/>
    <s v="Australia"/>
    <n v="5"/>
    <n v="8"/>
    <n v="1.65625"/>
  </r>
  <r>
    <s v="Duff"/>
    <s v="Karlowicz"/>
    <s v="Male"/>
    <n v="50"/>
    <d v="1972-04-28T00:00:00"/>
    <s v="Speech Pathologist"/>
    <x v="0"/>
    <x v="0"/>
    <s v="N"/>
    <s v="Yes"/>
    <n v="5"/>
    <s v="717 West Drive"/>
    <n v="2200"/>
    <x v="1"/>
    <s v="Australia"/>
    <n v="10"/>
    <n v="8"/>
    <n v="1.65625"/>
  </r>
  <r>
    <s v="Barthel"/>
    <s v="Docket"/>
    <s v="Male"/>
    <n v="72"/>
    <d v="1985-08-02T00:00:00"/>
    <s v="Accounting Assistant IV"/>
    <x v="5"/>
    <x v="0"/>
    <s v="N"/>
    <s v="Yes"/>
    <n v="17"/>
    <s v="80 Scofield Junction"/>
    <n v="4151"/>
    <x v="0"/>
    <s v="Australia"/>
    <n v="5"/>
    <n v="10"/>
    <n v="1.640625"/>
  </r>
  <r>
    <s v="Rockwell"/>
    <s v="Matson"/>
    <s v="Male"/>
    <n v="94"/>
    <d v="1995-01-01T00:00:00"/>
    <s v="Programmer Analyst I"/>
    <x v="4"/>
    <x v="2"/>
    <s v="N"/>
    <s v="No"/>
    <n v="3"/>
    <s v="3682 Crowley Point"/>
    <n v="4573"/>
    <x v="0"/>
    <s v="Australia"/>
    <n v="6"/>
    <n v="10"/>
    <n v="1.640625"/>
  </r>
  <r>
    <s v="Wheeler"/>
    <s v="Winward"/>
    <s v="Male"/>
    <n v="48"/>
    <d v="1999-08-30T00:00:00"/>
    <s v="Environmental Specialist"/>
    <x v="0"/>
    <x v="0"/>
    <s v="N"/>
    <s v="No"/>
    <n v="10"/>
    <s v="3 Golden Leaf Point"/>
    <n v="3216"/>
    <x v="2"/>
    <s v="Australia"/>
    <n v="8"/>
    <n v="12"/>
    <n v="1.625"/>
  </r>
  <r>
    <s v="Olag"/>
    <m/>
    <s v="Male"/>
    <n v="60"/>
    <d v="1990-05-13T00:00:00"/>
    <s v="Human Resources Manager"/>
    <x v="6"/>
    <x v="0"/>
    <s v="N"/>
    <s v="No"/>
    <n v="9"/>
    <s v="0484 North Avenue"/>
    <n v="2032"/>
    <x v="1"/>
    <s v="Australia"/>
    <n v="11"/>
    <n v="13"/>
    <n v="1.609375"/>
  </r>
  <r>
    <s v="Melba"/>
    <s v="Spellacy"/>
    <s v="Female"/>
    <n v="38"/>
    <d v="1976-12-09T00:00:00"/>
    <s v="VP Marketing"/>
    <x v="7"/>
    <x v="0"/>
    <s v="N"/>
    <s v="No"/>
    <n v="4"/>
    <s v="0591 Anzinger Circle"/>
    <n v="2232"/>
    <x v="1"/>
    <s v="Australia"/>
    <n v="10"/>
    <n v="14"/>
    <n v="1.59375"/>
  </r>
  <r>
    <s v="Mandie"/>
    <s v="Feares"/>
    <s v="Female"/>
    <n v="32"/>
    <d v="1964-04-19T00:00:00"/>
    <s v="Clinical Specialist"/>
    <x v="7"/>
    <x v="0"/>
    <s v="N"/>
    <s v="No"/>
    <n v="10"/>
    <s v="39 Kedzie Pass"/>
    <n v="4053"/>
    <x v="0"/>
    <s v="Australia"/>
    <n v="8"/>
    <n v="14"/>
    <n v="1.59375"/>
  </r>
  <r>
    <s v="Dukie"/>
    <s v="Swire"/>
    <s v="Male"/>
    <n v="88"/>
    <d v="1954-03-31T00:00:00"/>
    <s v="Unknown"/>
    <x v="0"/>
    <x v="1"/>
    <s v="N"/>
    <s v="Yes"/>
    <n v="5"/>
    <s v="64 Granby Parkway"/>
    <n v="2500"/>
    <x v="1"/>
    <s v="Australia"/>
    <n v="8"/>
    <n v="16"/>
    <n v="1.5625"/>
  </r>
  <r>
    <s v="Marcelia"/>
    <s v="Monkleigh"/>
    <s v="Female"/>
    <n v="61"/>
    <d v="1993-08-22T00:00:00"/>
    <s v="Associate Professor"/>
    <x v="0"/>
    <x v="0"/>
    <s v="N"/>
    <s v="Yes"/>
    <n v="4"/>
    <s v="610 Swallow Street"/>
    <n v="4051"/>
    <x v="0"/>
    <s v="Australia"/>
    <n v="6"/>
    <n v="17"/>
    <n v="1.546875"/>
  </r>
  <r>
    <s v="Winnifred"/>
    <s v="Beswetherick"/>
    <s v="Female"/>
    <n v="83"/>
    <d v="1976-06-08T00:00:00"/>
    <s v="Actuary"/>
    <x v="2"/>
    <x v="0"/>
    <s v="N"/>
    <s v="No"/>
    <n v="14"/>
    <s v="61 4th Street"/>
    <n v="3040"/>
    <x v="2"/>
    <s v="Australia"/>
    <n v="10"/>
    <n v="17"/>
    <n v="1.546875"/>
  </r>
  <r>
    <s v="Odilia"/>
    <s v="Quick"/>
    <s v="Female"/>
    <n v="65"/>
    <d v="1938-11-09T00:00:00"/>
    <s v="General Manager"/>
    <x v="0"/>
    <x v="1"/>
    <s v="N"/>
    <s v="Yes"/>
    <n v="11"/>
    <s v="1550 Russell Way"/>
    <n v="2222"/>
    <x v="1"/>
    <s v="Australia"/>
    <n v="11"/>
    <n v="19"/>
    <n v="1.53125"/>
  </r>
  <r>
    <s v="Karly"/>
    <s v="Willavize"/>
    <s v="Female"/>
    <n v="2"/>
    <d v="1954-08-12T00:00:00"/>
    <s v="Internal Auditor"/>
    <x v="0"/>
    <x v="2"/>
    <s v="N"/>
    <s v="No"/>
    <n v="12"/>
    <s v="193 North Point"/>
    <n v="2190"/>
    <x v="1"/>
    <s v="Australia"/>
    <n v="10"/>
    <n v="19"/>
    <n v="1.53125"/>
  </r>
  <r>
    <s v="Teddie"/>
    <s v="Burchill"/>
    <s v="Male"/>
    <n v="11"/>
    <d v="1968-12-21T00:00:00"/>
    <s v="Programmer I"/>
    <x v="0"/>
    <x v="0"/>
    <s v="N"/>
    <s v="Yes"/>
    <n v="13"/>
    <s v="321 Raven Plaza"/>
    <n v="2161"/>
    <x v="1"/>
    <s v="Australia"/>
    <n v="9"/>
    <n v="21"/>
    <n v="1.515625"/>
  </r>
  <r>
    <s v="Gaston"/>
    <s v="Dallaghan"/>
    <s v="Male"/>
    <n v="44"/>
    <d v="1993-09-29T00:00:00"/>
    <s v="Financial Analyst"/>
    <x v="2"/>
    <x v="0"/>
    <s v="N"/>
    <s v="Yes"/>
    <n v="8"/>
    <s v="656 Fuller Street"/>
    <n v="2783"/>
    <x v="1"/>
    <s v="Australia"/>
    <n v="7"/>
    <n v="21"/>
    <n v="1.515625"/>
  </r>
  <r>
    <s v="Otis"/>
    <s v="Ottey"/>
    <s v="Male"/>
    <n v="26"/>
    <d v="1998-02-05T00:00:00"/>
    <s v="Quality Engineer"/>
    <x v="8"/>
    <x v="0"/>
    <s v="N"/>
    <s v="No"/>
    <n v="3"/>
    <s v="1562 Merchant Street"/>
    <n v="4744"/>
    <x v="0"/>
    <s v="Australia"/>
    <n v="4"/>
    <n v="23"/>
    <n v="1.5"/>
  </r>
  <r>
    <s v="Tabbatha"/>
    <s v="Averill"/>
    <s v="Female"/>
    <n v="5"/>
    <d v="1977-12-17T00:00:00"/>
    <s v="Quality Control Specialist"/>
    <x v="8"/>
    <x v="1"/>
    <s v="N"/>
    <s v="Yes"/>
    <n v="13"/>
    <s v="663 8th Parkway"/>
    <n v="2257"/>
    <x v="1"/>
    <s v="Australia"/>
    <n v="8"/>
    <n v="23"/>
    <n v="1.5"/>
  </r>
  <r>
    <s v="Brena"/>
    <s v="Schnitter"/>
    <s v="Female"/>
    <n v="78"/>
    <d v="1982-10-11T00:00:00"/>
    <s v="Account Executive"/>
    <x v="0"/>
    <x v="0"/>
    <s v="N"/>
    <s v="No"/>
    <n v="4"/>
    <s v="67 Shelley Street"/>
    <n v="4703"/>
    <x v="0"/>
    <s v="Australia"/>
    <n v="5"/>
    <n v="25"/>
    <n v="1.484375"/>
  </r>
  <r>
    <s v="Rourke"/>
    <s v="Gillbard"/>
    <s v="Male"/>
    <n v="11"/>
    <d v="1945-08-03T00:00:00"/>
    <s v="Unknown"/>
    <x v="1"/>
    <x v="0"/>
    <s v="N"/>
    <s v="No"/>
    <n v="17"/>
    <s v="75 Cordelia Trail"/>
    <n v="4817"/>
    <x v="0"/>
    <s v="Australia"/>
    <n v="4"/>
    <n v="26"/>
    <n v="1.46875"/>
  </r>
  <r>
    <s v="Dyane"/>
    <s v="Burwell"/>
    <s v="Female"/>
    <n v="19"/>
    <d v="1952-06-27T00:00:00"/>
    <s v="Engineer II"/>
    <x v="4"/>
    <x v="0"/>
    <s v="N"/>
    <s v="Yes"/>
    <n v="7"/>
    <s v="51 Hooker Court"/>
    <n v="2640"/>
    <x v="1"/>
    <s v="Australia"/>
    <n v="2"/>
    <n v="26"/>
    <n v="1.46875"/>
  </r>
  <r>
    <s v="Claudine"/>
    <s v="Barstowk"/>
    <s v="Female"/>
    <n v="71"/>
    <d v="1966-07-20T00:00:00"/>
    <s v="Nurse"/>
    <x v="1"/>
    <x v="2"/>
    <s v="N"/>
    <s v="Yes"/>
    <n v="5"/>
    <s v="1859 Forest Circle"/>
    <n v="4000"/>
    <x v="0"/>
    <s v="Australia"/>
    <n v="11"/>
    <n v="26"/>
    <n v="1.46875"/>
  </r>
  <r>
    <s v="Blinnie"/>
    <s v="Roze"/>
    <s v="Female"/>
    <n v="84"/>
    <d v="1960-12-10T00:00:00"/>
    <s v="Librarian"/>
    <x v="3"/>
    <x v="2"/>
    <s v="N"/>
    <s v="No"/>
    <n v="11"/>
    <s v="44557 Rutledge Court"/>
    <n v="4171"/>
    <x v="0"/>
    <s v="Australia"/>
    <n v="7"/>
    <n v="26"/>
    <n v="1.46875"/>
  </r>
  <r>
    <s v="Rhona"/>
    <s v="De Freyne"/>
    <s v="Female"/>
    <n v="45"/>
    <d v="1960-11-22T00:00:00"/>
    <s v="Unknown"/>
    <x v="7"/>
    <x v="2"/>
    <s v="N"/>
    <s v="No"/>
    <n v="8"/>
    <s v="11184 East Drive"/>
    <n v="3056"/>
    <x v="2"/>
    <s v="Australia"/>
    <n v="10"/>
    <n v="30"/>
    <n v="1.4609375"/>
  </r>
  <r>
    <s v="Sharron"/>
    <s v="Claibourn"/>
    <s v="Female"/>
    <n v="62"/>
    <d v="1980-01-26T00:00:00"/>
    <s v="Unknown"/>
    <x v="2"/>
    <x v="2"/>
    <s v="N"/>
    <s v="Yes"/>
    <n v="17"/>
    <s v="555 Hermina Avenue"/>
    <n v="2280"/>
    <x v="1"/>
    <s v="Australia"/>
    <n v="8"/>
    <n v="30"/>
    <n v="1.4609375"/>
  </r>
  <r>
    <s v="Brien"/>
    <s v="Heaton"/>
    <s v="Male"/>
    <n v="70"/>
    <d v="1951-11-28T00:00:00"/>
    <s v="Clinical Specialist"/>
    <x v="7"/>
    <x v="0"/>
    <s v="N"/>
    <s v="Yes"/>
    <n v="12"/>
    <s v="8 Novick Trail"/>
    <n v="2470"/>
    <x v="1"/>
    <s v="Australia"/>
    <n v="2"/>
    <n v="32"/>
    <n v="1.453125"/>
  </r>
  <r>
    <s v="Sybilla"/>
    <s v="MacCart"/>
    <s v="Female"/>
    <n v="88"/>
    <d v="1987-01-15T00:00:00"/>
    <s v="Paralegal"/>
    <x v="2"/>
    <x v="0"/>
    <s v="N"/>
    <s v="Yes"/>
    <n v="7"/>
    <s v="74 Welch Pass"/>
    <n v="2620"/>
    <x v="1"/>
    <s v="Australia"/>
    <n v="7"/>
    <n v="32"/>
    <n v="1.453125"/>
  </r>
  <r>
    <s v="Mikel"/>
    <s v="McNess"/>
    <s v="Male"/>
    <n v="71"/>
    <d v="1981-09-22T00:00:00"/>
    <s v="Nurse"/>
    <x v="8"/>
    <x v="0"/>
    <s v="N"/>
    <s v="No"/>
    <n v="9"/>
    <s v="3 Pleasure Drive"/>
    <n v="4122"/>
    <x v="0"/>
    <s v="Australia"/>
    <n v="9"/>
    <n v="32"/>
    <n v="1.453125"/>
  </r>
  <r>
    <s v="Maisie"/>
    <s v="Maddox"/>
    <s v="Female"/>
    <n v="27"/>
    <d v="1977-05-09T00:00:00"/>
    <s v="Assistant Manager"/>
    <x v="2"/>
    <x v="1"/>
    <s v="N"/>
    <s v="No"/>
    <n v="20"/>
    <s v="8 Dennis Point"/>
    <n v="3226"/>
    <x v="2"/>
    <s v="Australia"/>
    <n v="9"/>
    <n v="32"/>
    <n v="1.453125"/>
  </r>
  <r>
    <s v="Arleen"/>
    <s v="Casbolt"/>
    <s v="Female"/>
    <n v="48"/>
    <d v="1975-05-10T00:00:00"/>
    <s v="Senior Quality Engineer"/>
    <x v="2"/>
    <x v="1"/>
    <s v="N"/>
    <s v="Yes"/>
    <n v="13"/>
    <s v="41042 Lotheville Crossing"/>
    <n v="4817"/>
    <x v="0"/>
    <s v="Australia"/>
    <n v="1"/>
    <n v="36"/>
    <n v="1.4476562500000001"/>
  </r>
  <r>
    <s v="Farlie"/>
    <s v="Petford"/>
    <s v="Male"/>
    <n v="76"/>
    <d v="1968-03-25T00:00:00"/>
    <s v="Recruiting Manager"/>
    <x v="8"/>
    <x v="2"/>
    <s v="N"/>
    <s v="No"/>
    <n v="13"/>
    <s v="2330 Butternut Trail"/>
    <n v="2017"/>
    <x v="1"/>
    <s v="Australia"/>
    <n v="10"/>
    <n v="36"/>
    <n v="1.4476562500000001"/>
  </r>
  <r>
    <s v="Mitchell"/>
    <s v="MacCague"/>
    <s v="Male"/>
    <n v="58"/>
    <d v="1979-04-11T00:00:00"/>
    <s v="Unknown"/>
    <x v="0"/>
    <x v="0"/>
    <s v="N"/>
    <s v="No"/>
    <n v="15"/>
    <s v="240 Acker Avenue"/>
    <n v="3190"/>
    <x v="2"/>
    <s v="Australia"/>
    <n v="8"/>
    <n v="38"/>
    <n v="1.4375"/>
  </r>
  <r>
    <s v="Garik"/>
    <s v="Whitwell"/>
    <s v="Male"/>
    <n v="44"/>
    <d v="1955-06-13T00:00:00"/>
    <s v="Unknown"/>
    <x v="1"/>
    <x v="0"/>
    <s v="N"/>
    <s v="Yes"/>
    <n v="13"/>
    <s v="04 Dexter Way"/>
    <n v="3280"/>
    <x v="2"/>
    <s v="Australia"/>
    <n v="2"/>
    <n v="38"/>
    <n v="1.4375"/>
  </r>
  <r>
    <s v="Antonin"/>
    <s v="Britt"/>
    <s v="Male"/>
    <n v="64"/>
    <d v="1993-08-28T00:00:00"/>
    <s v="Unknown"/>
    <x v="0"/>
    <x v="1"/>
    <s v="N"/>
    <s v="Yes"/>
    <n v="8"/>
    <s v="011 Northland Trail"/>
    <n v="2160"/>
    <x v="1"/>
    <s v="Australia"/>
    <n v="9"/>
    <n v="40"/>
    <n v="1.434375"/>
  </r>
  <r>
    <s v="Vinny"/>
    <s v="Incogna"/>
    <s v="Female"/>
    <n v="73"/>
    <d v="1953-02-13T00:00:00"/>
    <s v="Unknown"/>
    <x v="7"/>
    <x v="2"/>
    <s v="N"/>
    <s v="No"/>
    <n v="10"/>
    <s v="8 Grayhawk Circle"/>
    <n v="2756"/>
    <x v="1"/>
    <s v="Australia"/>
    <n v="8"/>
    <n v="40"/>
    <n v="1.434375"/>
  </r>
  <r>
    <s v="Colene"/>
    <s v="Fishleigh"/>
    <s v="Female"/>
    <n v="24"/>
    <d v="1985-03-14T00:00:00"/>
    <s v="Design Engineer"/>
    <x v="2"/>
    <x v="0"/>
    <s v="N"/>
    <s v="No"/>
    <n v="3"/>
    <s v="44 Darwin Lane"/>
    <n v="3149"/>
    <x v="2"/>
    <s v="Australia"/>
    <n v="10"/>
    <n v="42"/>
    <n v="1.421875"/>
  </r>
  <r>
    <s v="Neile"/>
    <s v="Argent"/>
    <s v="Female"/>
    <n v="79"/>
    <d v="1946-10-25T00:00:00"/>
    <s v="Unknown"/>
    <x v="4"/>
    <x v="0"/>
    <s v="N"/>
    <s v="No"/>
    <n v="8"/>
    <s v="2548 Arrowood Pass"/>
    <n v="2024"/>
    <x v="1"/>
    <s v="Australia"/>
    <n v="10"/>
    <n v="42"/>
    <n v="1.421875"/>
  </r>
  <r>
    <s v="Corinna"/>
    <s v="Suggey"/>
    <s v="Female"/>
    <n v="52"/>
    <d v="1966-09-18T00:00:00"/>
    <s v="Design Engineer"/>
    <x v="8"/>
    <x v="1"/>
    <s v="N"/>
    <s v="No"/>
    <n v="9"/>
    <s v="938 Ilene Road"/>
    <n v="2761"/>
    <x v="1"/>
    <s v="Australia"/>
    <n v="8"/>
    <n v="44"/>
    <n v="1.42109375"/>
  </r>
  <r>
    <s v="Brooke"/>
    <s v="Arling"/>
    <s v="Male"/>
    <n v="76"/>
    <d v="1961-12-05T00:00:00"/>
    <s v="Unknown"/>
    <x v="8"/>
    <x v="2"/>
    <s v="N"/>
    <s v="No"/>
    <n v="6"/>
    <s v="6 Melby Center"/>
    <n v="3027"/>
    <x v="2"/>
    <s v="Australia"/>
    <n v="5"/>
    <n v="44"/>
    <n v="1.42109375"/>
  </r>
  <r>
    <s v="Gipsy"/>
    <s v="Ewestace"/>
    <s v="Female"/>
    <n v="29"/>
    <d v="1956-08-30T00:00:00"/>
    <s v="Business Systems Development Analyst"/>
    <x v="4"/>
    <x v="2"/>
    <s v="N"/>
    <s v="Yes"/>
    <n v="5"/>
    <s v="08708 Moulton Park"/>
    <n v="2034"/>
    <x v="1"/>
    <s v="Australia"/>
    <n v="12"/>
    <n v="46"/>
    <n v="1.4078124999999999"/>
  </r>
  <r>
    <s v="Sheena"/>
    <s v="Kybbye"/>
    <s v="Female"/>
    <n v="14"/>
    <d v="1956-07-16T00:00:00"/>
    <s v="Paralegal"/>
    <x v="2"/>
    <x v="1"/>
    <s v="N"/>
    <s v="Yes"/>
    <n v="19"/>
    <s v="306 Clemons Junction"/>
    <n v="4852"/>
    <x v="0"/>
    <s v="Australia"/>
    <n v="1"/>
    <n v="46"/>
    <n v="1.4078124999999999"/>
  </r>
  <r>
    <s v="Jobina"/>
    <s v="Gobourn"/>
    <s v="Female"/>
    <n v="85"/>
    <d v="1994-12-04T00:00:00"/>
    <s v="VP Quality Control"/>
    <x v="8"/>
    <x v="2"/>
    <s v="N"/>
    <s v="Yes"/>
    <n v="14"/>
    <s v="18 Grim Road"/>
    <n v="4305"/>
    <x v="0"/>
    <s v="Australia"/>
    <n v="4"/>
    <n v="46"/>
    <n v="1.4078124999999999"/>
  </r>
  <r>
    <s v="Gale"/>
    <s v="Disbrow"/>
    <s v="Female"/>
    <n v="59"/>
    <d v="1977-05-14T00:00:00"/>
    <s v="Cost Accountant"/>
    <x v="2"/>
    <x v="0"/>
    <s v="N"/>
    <s v="Yes"/>
    <n v="17"/>
    <s v="169 Bashford Drive"/>
    <n v="3741"/>
    <x v="2"/>
    <s v="Australia"/>
    <n v="7"/>
    <n v="46"/>
    <n v="1.4078124999999999"/>
  </r>
  <r>
    <s v="Thaxter"/>
    <s v="Kingsbury"/>
    <s v="Male"/>
    <n v="12"/>
    <d v="1950-05-03T00:00:00"/>
    <s v="Product Engineer"/>
    <x v="9"/>
    <x v="0"/>
    <s v="N"/>
    <s v="No"/>
    <n v="20"/>
    <s v="3 Vermont Lane"/>
    <n v="2067"/>
    <x v="1"/>
    <s v="Australia"/>
    <n v="12"/>
    <n v="50"/>
    <n v="1.40625"/>
  </r>
  <r>
    <s v="Heinrick"/>
    <s v="Shilstone"/>
    <s v="Male"/>
    <n v="60"/>
    <d v="1978-02-11T00:00:00"/>
    <s v="Unknown"/>
    <x v="0"/>
    <x v="1"/>
    <s v="N"/>
    <s v="No"/>
    <n v="10"/>
    <s v="998 Gale Park"/>
    <n v="3174"/>
    <x v="2"/>
    <s v="Australia"/>
    <n v="8"/>
    <n v="50"/>
    <n v="1.40625"/>
  </r>
  <r>
    <s v="Taylor"/>
    <s v="Steuhlmeyer"/>
    <s v="Male"/>
    <n v="62"/>
    <d v="1999-03-22T00:00:00"/>
    <s v="Paralegal"/>
    <x v="2"/>
    <x v="1"/>
    <s v="N"/>
    <s v="Yes"/>
    <n v="5"/>
    <s v="64 Mcguire Trail"/>
    <n v="4017"/>
    <x v="0"/>
    <s v="Australia"/>
    <n v="8"/>
    <n v="52"/>
    <n v="1.39453125"/>
  </r>
  <r>
    <s v="Griswold"/>
    <s v="Kelsall"/>
    <s v="Male"/>
    <n v="55"/>
    <d v="1993-12-19T00:00:00"/>
    <s v="Social Worker"/>
    <x v="7"/>
    <x v="2"/>
    <s v="N"/>
    <s v="Yes"/>
    <n v="11"/>
    <s v="74127 Blaine Point"/>
    <n v="3805"/>
    <x v="2"/>
    <s v="Australia"/>
    <n v="7"/>
    <n v="52"/>
    <n v="1.39453125"/>
  </r>
  <r>
    <s v="Odessa"/>
    <s v="Mc Andrew"/>
    <s v="Female"/>
    <n v="97"/>
    <d v="1981-12-01T00:00:00"/>
    <s v="Unknown"/>
    <x v="1"/>
    <x v="0"/>
    <s v="N"/>
    <s v="No"/>
    <n v="8"/>
    <s v="31756 Meadow Valley Lane"/>
    <n v="2232"/>
    <x v="1"/>
    <s v="Australia"/>
    <n v="10"/>
    <n v="54"/>
    <n v="1.3812500000000001"/>
  </r>
  <r>
    <s v="Lavena"/>
    <s v="Seekings"/>
    <s v="Female"/>
    <n v="87"/>
    <d v="1995-03-25T00:00:00"/>
    <s v="Payment Adjustment Coordinator"/>
    <x v="4"/>
    <x v="0"/>
    <s v="N"/>
    <s v="No"/>
    <n v="16"/>
    <s v="293 Mayfield Street"/>
    <n v="3166"/>
    <x v="2"/>
    <s v="Australia"/>
    <n v="10"/>
    <n v="54"/>
    <n v="1.3812500000000001"/>
  </r>
  <r>
    <s v="Martelle"/>
    <s v="Tuppeny"/>
    <s v="Female"/>
    <n v="52"/>
    <d v="1981-02-03T00:00:00"/>
    <s v="Marketing Assistant"/>
    <x v="0"/>
    <x v="0"/>
    <s v="N"/>
    <s v="No"/>
    <n v="9"/>
    <s v="261 Grayhawk Way"/>
    <n v="2226"/>
    <x v="1"/>
    <s v="Australia"/>
    <n v="10"/>
    <n v="54"/>
    <n v="1.3812500000000001"/>
  </r>
  <r>
    <s v="Briant"/>
    <s v="Ladley"/>
    <s v="Male"/>
    <n v="75"/>
    <d v="1979-12-17T00:00:00"/>
    <s v="Recruiter"/>
    <x v="9"/>
    <x v="0"/>
    <s v="N"/>
    <s v="No"/>
    <n v="12"/>
    <s v="2 Schlimgen Terrace"/>
    <n v="2750"/>
    <x v="1"/>
    <s v="Australia"/>
    <n v="8"/>
    <n v="57"/>
    <n v="1.375"/>
  </r>
  <r>
    <s v="Marylou"/>
    <s v="Kirkup"/>
    <s v="Female"/>
    <n v="51"/>
    <d v="1972-10-31T00:00:00"/>
    <s v="VP Product Management"/>
    <x v="8"/>
    <x v="0"/>
    <s v="N"/>
    <s v="No"/>
    <n v="14"/>
    <s v="76733 Sunbrook Terrace"/>
    <n v="3196"/>
    <x v="2"/>
    <s v="Australia"/>
    <n v="9"/>
    <n v="57"/>
    <n v="1.375"/>
  </r>
  <r>
    <s v="Whittaker"/>
    <m/>
    <s v="Male"/>
    <n v="64"/>
    <d v="1966-07-29T00:00:00"/>
    <s v="Media Manager III"/>
    <x v="8"/>
    <x v="0"/>
    <s v="N"/>
    <s v="Yes"/>
    <n v="8"/>
    <s v="683 Florence Way"/>
    <n v="3156"/>
    <x v="2"/>
    <s v="Australia"/>
    <n v="5"/>
    <n v="57"/>
    <n v="1.375"/>
  </r>
  <r>
    <s v="Normy"/>
    <s v="Goodinge"/>
    <s v="Unknown"/>
    <n v="5"/>
    <m/>
    <s v="Associate Professor"/>
    <x v="5"/>
    <x v="0"/>
    <s v="N"/>
    <s v="No"/>
    <n v="4"/>
    <s v="7232 Fulton Parkway"/>
    <n v="3810"/>
    <x v="2"/>
    <s v="Australia"/>
    <n v="5"/>
    <n v="57"/>
    <n v="1.375"/>
  </r>
  <r>
    <s v="Lorrie"/>
    <s v="Antonelli"/>
    <s v="Male"/>
    <n v="47"/>
    <d v="1983-02-11T00:00:00"/>
    <s v="Cost Accountant"/>
    <x v="2"/>
    <x v="2"/>
    <s v="N"/>
    <s v="Yes"/>
    <n v="17"/>
    <s v="06936 Bobwhite Circle"/>
    <n v="2257"/>
    <x v="1"/>
    <s v="Australia"/>
    <n v="7"/>
    <n v="57"/>
    <n v="1.375"/>
  </r>
  <r>
    <s v="Jedediah"/>
    <s v="Kedie"/>
    <s v="Male"/>
    <n v="31"/>
    <d v="1971-12-29T00:00:00"/>
    <s v="Developer I"/>
    <x v="9"/>
    <x v="0"/>
    <s v="N"/>
    <s v="Yes"/>
    <n v="9"/>
    <s v="283 Acker Drive"/>
    <n v="2763"/>
    <x v="1"/>
    <s v="Australia"/>
    <n v="9"/>
    <n v="62"/>
    <n v="1.36796875"/>
  </r>
  <r>
    <s v="Kaine"/>
    <s v="Smallcombe"/>
    <s v="Male"/>
    <n v="59"/>
    <d v="1942-02-06T00:00:00"/>
    <s v="Senior Financial Analyst"/>
    <x v="2"/>
    <x v="2"/>
    <s v="N"/>
    <s v="No"/>
    <n v="11"/>
    <s v="9 Mosinee Parkway"/>
    <n v="2072"/>
    <x v="1"/>
    <s v="Australia"/>
    <n v="10"/>
    <n v="62"/>
    <n v="1.36796875"/>
  </r>
  <r>
    <s v="Loise"/>
    <s v="Iltchev"/>
    <s v="Female"/>
    <n v="70"/>
    <d v="1967-03-18T00:00:00"/>
    <s v="Electrical Engineer"/>
    <x v="0"/>
    <x v="2"/>
    <s v="N"/>
    <s v="Yes"/>
    <n v="17"/>
    <s v="45 Becker Place"/>
    <n v="4504"/>
    <x v="0"/>
    <s v="Australia"/>
    <n v="6"/>
    <n v="62"/>
    <n v="1.36796875"/>
  </r>
  <r>
    <s v="Cristen"/>
    <s v="Maroney"/>
    <s v="Female"/>
    <n v="22"/>
    <d v="1999-11-21T00:00:00"/>
    <s v="Accountant IV"/>
    <x v="5"/>
    <x v="2"/>
    <s v="N"/>
    <s v="Yes"/>
    <n v="7"/>
    <s v="27 Karstens Crossing"/>
    <n v="4214"/>
    <x v="0"/>
    <s v="Australia"/>
    <n v="7"/>
    <n v="65"/>
    <n v="1.3625"/>
  </r>
  <r>
    <s v="Dorothy"/>
    <s v="Barnardo"/>
    <s v="Female"/>
    <n v="58"/>
    <d v="1983-02-01T00:00:00"/>
    <s v="Human Resources Manager"/>
    <x v="4"/>
    <x v="2"/>
    <s v="N"/>
    <s v="No"/>
    <n v="12"/>
    <s v="9630 Cottonwood Avenue"/>
    <n v="2168"/>
    <x v="1"/>
    <s v="Australia"/>
    <n v="8"/>
    <n v="65"/>
    <n v="1.3625"/>
  </r>
  <r>
    <s v="Rosmunda"/>
    <s v="Duxbarry"/>
    <s v="Female"/>
    <n v="69"/>
    <d v="1996-07-20T00:00:00"/>
    <s v="Executive Secretary"/>
    <x v="1"/>
    <x v="1"/>
    <s v="N"/>
    <s v="Yes"/>
    <n v="5"/>
    <s v="989 Graedel Terrace"/>
    <n v="4208"/>
    <x v="0"/>
    <s v="Australia"/>
    <n v="11"/>
    <n v="65"/>
    <n v="1.3625"/>
  </r>
  <r>
    <s v="Rozamond"/>
    <s v="Riha"/>
    <s v="Female"/>
    <n v="54"/>
    <d v="1984-10-07T00:00:00"/>
    <s v="Account Representative I"/>
    <x v="0"/>
    <x v="1"/>
    <s v="N"/>
    <s v="Yes"/>
    <n v="16"/>
    <s v="76 Bartelt Center"/>
    <n v="4078"/>
    <x v="0"/>
    <s v="Australia"/>
    <n v="7"/>
    <n v="68"/>
    <n v="1.3546875"/>
  </r>
  <r>
    <s v="Gunner"/>
    <s v="Petti"/>
    <s v="Male"/>
    <n v="62"/>
    <d v="1999-06-08T00:00:00"/>
    <s v="Executive Secretary"/>
    <x v="2"/>
    <x v="2"/>
    <s v="N"/>
    <s v="Yes"/>
    <n v="3"/>
    <s v="29778 Mendota Drive"/>
    <n v="4036"/>
    <x v="0"/>
    <s v="Australia"/>
    <n v="5"/>
    <n v="68"/>
    <n v="1.3546875"/>
  </r>
  <r>
    <s v="Vivienne"/>
    <s v="Crayden"/>
    <s v="Female"/>
    <n v="82"/>
    <d v="1988-09-18T00:00:00"/>
    <s v="Associate Professor"/>
    <x v="8"/>
    <x v="2"/>
    <s v="N"/>
    <s v="Yes"/>
    <n v="6"/>
    <s v="69 Algoma Center"/>
    <n v="4173"/>
    <x v="0"/>
    <s v="Australia"/>
    <n v="7"/>
    <n v="68"/>
    <n v="1.3546875"/>
  </r>
  <r>
    <s v="Sherilyn"/>
    <s v="Canero"/>
    <s v="Female"/>
    <n v="11"/>
    <d v="1996-08-03T00:00:00"/>
    <s v="Dental Hygienist"/>
    <x v="7"/>
    <x v="2"/>
    <s v="N"/>
    <s v="Yes"/>
    <n v="13"/>
    <s v="8288 Lyons Way"/>
    <n v="2484"/>
    <x v="1"/>
    <s v="Australia"/>
    <n v="7"/>
    <n v="68"/>
    <n v="1.3546875"/>
  </r>
  <r>
    <s v="Bessie"/>
    <s v="Roscow"/>
    <s v="Female"/>
    <n v="78"/>
    <d v="1994-08-04T00:00:00"/>
    <s v="GIS Technical Architect"/>
    <x v="2"/>
    <x v="0"/>
    <s v="N"/>
    <s v="No"/>
    <n v="9"/>
    <s v="4185 Florence Trail"/>
    <n v="2121"/>
    <x v="1"/>
    <s v="Australia"/>
    <n v="10"/>
    <n v="72"/>
    <n v="1.35"/>
  </r>
  <r>
    <s v="Kevina"/>
    <s v="Ferandez"/>
    <s v="Female"/>
    <n v="73"/>
    <d v="1999-09-21T00:00:00"/>
    <s v="Assistant Professor"/>
    <x v="2"/>
    <x v="2"/>
    <s v="N"/>
    <s v="No"/>
    <n v="15"/>
    <s v="9608 Heffernan Drive"/>
    <n v="4068"/>
    <x v="0"/>
    <s v="Australia"/>
    <n v="9"/>
    <n v="72"/>
    <n v="1.35"/>
  </r>
  <r>
    <s v="Yancy"/>
    <s v="Clementet"/>
    <s v="Male"/>
    <n v="5"/>
    <d v="1968-02-16T00:00:00"/>
    <s v="Mechanical Systems Engineer"/>
    <x v="8"/>
    <x v="2"/>
    <s v="N"/>
    <s v="No"/>
    <n v="15"/>
    <s v="9 Union Center"/>
    <n v="2147"/>
    <x v="1"/>
    <s v="Australia"/>
    <n v="9"/>
    <n v="72"/>
    <n v="1.35"/>
  </r>
  <r>
    <s v="Mabelle"/>
    <s v="Wellbelove"/>
    <s v="Female"/>
    <n v="76"/>
    <d v="1958-04-21T00:00:00"/>
    <s v="Unknown"/>
    <x v="2"/>
    <x v="1"/>
    <s v="N"/>
    <s v="Yes"/>
    <n v="19"/>
    <s v="800 Emmet Park"/>
    <n v="2219"/>
    <x v="1"/>
    <s v="Australia"/>
    <n v="9"/>
    <n v="72"/>
    <n v="1.35"/>
  </r>
  <r>
    <s v="Hasheem"/>
    <s v="Groucock"/>
    <s v="Male"/>
    <n v="98"/>
    <d v="1974-09-17T00:00:00"/>
    <s v="Budget/Accounting Analyst IV"/>
    <x v="0"/>
    <x v="2"/>
    <s v="N"/>
    <s v="Yes"/>
    <n v="10"/>
    <s v="12351 Spenser Pass"/>
    <n v="2034"/>
    <x v="1"/>
    <s v="Australia"/>
    <n v="12"/>
    <n v="72"/>
    <n v="1.35"/>
  </r>
  <r>
    <s v="Tobias"/>
    <s v="Woodhams"/>
    <s v="Male"/>
    <n v="0"/>
    <d v="1961-04-15T00:00:00"/>
    <s v="Research Nurse"/>
    <x v="7"/>
    <x v="0"/>
    <s v="N"/>
    <s v="No"/>
    <n v="17"/>
    <s v="4 Valley Edge Plaza"/>
    <n v="2759"/>
    <x v="1"/>
    <s v="Australia"/>
    <n v="9"/>
    <n v="77"/>
    <n v="1.3414062499999999"/>
  </r>
  <r>
    <s v="Glennis"/>
    <s v="Flintoff"/>
    <s v="Female"/>
    <n v="36"/>
    <d v="1956-10-22T00:00:00"/>
    <s v="Speech Pathologist"/>
    <x v="7"/>
    <x v="1"/>
    <s v="N"/>
    <s v="Yes"/>
    <n v="13"/>
    <s v="1601 Rutledge Lane"/>
    <n v="3030"/>
    <x v="2"/>
    <s v="Australia"/>
    <n v="7"/>
    <n v="78"/>
    <n v="1.3374999999999999"/>
  </r>
  <r>
    <s v="Chanda"/>
    <s v="Mensler"/>
    <s v="Female"/>
    <n v="15"/>
    <d v="1972-01-14T00:00:00"/>
    <s v="Computer Systems Analyst IV"/>
    <x v="0"/>
    <x v="0"/>
    <s v="N"/>
    <s v="Yes"/>
    <n v="13"/>
    <s v="0 Mockingbird Plaza"/>
    <n v="2212"/>
    <x v="1"/>
    <s v="Australia"/>
    <n v="10"/>
    <n v="78"/>
    <n v="1.3374999999999999"/>
  </r>
  <r>
    <s v="Katheryn"/>
    <s v="Kinner"/>
    <s v="Female"/>
    <n v="15"/>
    <d v="1973-11-28T00:00:00"/>
    <s v="Analyst Programmer"/>
    <x v="3"/>
    <x v="2"/>
    <s v="N"/>
    <s v="No"/>
    <n v="6"/>
    <s v="1665 Kenwood Center"/>
    <n v="2518"/>
    <x v="1"/>
    <s v="Australia"/>
    <n v="6"/>
    <n v="78"/>
    <n v="1.3374999999999999"/>
  </r>
  <r>
    <s v="Sumner"/>
    <s v="Carrivick"/>
    <s v="Male"/>
    <n v="53"/>
    <d v="1995-04-09T00:00:00"/>
    <s v="Desktop Support Technician"/>
    <x v="0"/>
    <x v="0"/>
    <s v="N"/>
    <s v="No"/>
    <n v="15"/>
    <s v="5 4th Center"/>
    <n v="2097"/>
    <x v="1"/>
    <s v="Australia"/>
    <n v="12"/>
    <n v="78"/>
    <n v="1.3374999999999999"/>
  </r>
  <r>
    <s v="Valerie"/>
    <s v="Pickover"/>
    <s v="Female"/>
    <n v="34"/>
    <d v="1965-09-08T00:00:00"/>
    <s v="Editor"/>
    <x v="2"/>
    <x v="0"/>
    <s v="N"/>
    <s v="No"/>
    <n v="9"/>
    <s v="92214 Spenser Road"/>
    <n v="2756"/>
    <x v="1"/>
    <s v="Australia"/>
    <n v="8"/>
    <n v="78"/>
    <n v="1.3374999999999999"/>
  </r>
  <r>
    <s v="Esther"/>
    <s v="Rooson"/>
    <s v="Female"/>
    <n v="14"/>
    <d v="1981-02-22T00:00:00"/>
    <s v="Unknown"/>
    <x v="2"/>
    <x v="0"/>
    <s v="N"/>
    <s v="No"/>
    <n v="5"/>
    <s v="5186 Main Trail"/>
    <n v="2046"/>
    <x v="1"/>
    <s v="Australia"/>
    <n v="9"/>
    <n v="78"/>
    <n v="1.3374999999999999"/>
  </r>
  <r>
    <s v="Gardie"/>
    <s v="Crellim"/>
    <s v="Male"/>
    <n v="58"/>
    <d v="1975-09-12T00:00:00"/>
    <s v="Biostatistician IV"/>
    <x v="0"/>
    <x v="2"/>
    <s v="N"/>
    <s v="No"/>
    <n v="8"/>
    <s v="564 Forest Dale Avenue"/>
    <n v="3161"/>
    <x v="2"/>
    <s v="Australia"/>
    <n v="12"/>
    <n v="84"/>
    <n v="1.328125"/>
  </r>
  <r>
    <s v="Sean"/>
    <s v="O'Loughlin"/>
    <s v="Male"/>
    <n v="48"/>
    <d v="1961-03-22T00:00:00"/>
    <s v="Database Administrator III"/>
    <x v="0"/>
    <x v="2"/>
    <s v="N"/>
    <s v="Yes"/>
    <n v="16"/>
    <s v="83 Old Gate Point"/>
    <n v="2576"/>
    <x v="1"/>
    <s v="Australia"/>
    <n v="10"/>
    <n v="85"/>
    <n v="1.325"/>
  </r>
  <r>
    <s v="Pietra"/>
    <s v="Buckleigh"/>
    <s v="Female"/>
    <n v="9"/>
    <d v="1949-04-29T00:00:00"/>
    <s v="Engineer III"/>
    <x v="8"/>
    <x v="2"/>
    <s v="N"/>
    <s v="No"/>
    <n v="13"/>
    <s v="387 Dixon Alley"/>
    <n v="2024"/>
    <x v="1"/>
    <s v="Australia"/>
    <n v="10"/>
    <n v="85"/>
    <n v="1.325"/>
  </r>
  <r>
    <s v="Marysa"/>
    <s v="Rouchy"/>
    <s v="Female"/>
    <n v="8"/>
    <d v="1999-02-15T00:00:00"/>
    <s v="Assistant Media Planner"/>
    <x v="3"/>
    <x v="1"/>
    <s v="N"/>
    <s v="No"/>
    <n v="5"/>
    <s v="411 Twin Pines Way"/>
    <n v="2026"/>
    <x v="1"/>
    <s v="Australia"/>
    <n v="9"/>
    <n v="85"/>
    <n v="1.325"/>
  </r>
  <r>
    <s v="Kahaleel"/>
    <m/>
    <s v="Male"/>
    <n v="5"/>
    <d v="1942-11-01T00:00:00"/>
    <s v="GIS Technical Architect"/>
    <x v="8"/>
    <x v="2"/>
    <s v="N"/>
    <s v="No"/>
    <n v="13"/>
    <s v="12 Arapahoe Park"/>
    <n v="2035"/>
    <x v="1"/>
    <s v="Australia"/>
    <n v="12"/>
    <n v="88"/>
    <n v="1.3148437500000001"/>
  </r>
  <r>
    <s v="Ossie"/>
    <s v="Midden"/>
    <s v="Male"/>
    <n v="49"/>
    <d v="1950-02-10T00:00:00"/>
    <s v="Physical Therapy Assistant"/>
    <x v="0"/>
    <x v="0"/>
    <s v="N"/>
    <s v="Yes"/>
    <n v="14"/>
    <s v="4915 Debra Center"/>
    <n v="2479"/>
    <x v="1"/>
    <s v="Australia"/>
    <n v="9"/>
    <n v="89"/>
    <n v="1.3125"/>
  </r>
  <r>
    <s v="Sid"/>
    <s v="Carlone"/>
    <s v="Male"/>
    <n v="24"/>
    <d v="1971-08-18T00:00:00"/>
    <s v="Structural Engineer"/>
    <x v="7"/>
    <x v="1"/>
    <s v="N"/>
    <s v="No"/>
    <n v="16"/>
    <s v="76 Sunnyside Avenue"/>
    <n v="4670"/>
    <x v="0"/>
    <s v="Australia"/>
    <n v="2"/>
    <n v="89"/>
    <n v="1.3125"/>
  </r>
  <r>
    <s v="Ludovico"/>
    <s v="Juster"/>
    <s v="Male"/>
    <n v="93"/>
    <d v="1992-04-19T00:00:00"/>
    <s v="Environmental Specialist"/>
    <x v="8"/>
    <x v="1"/>
    <s v="N"/>
    <s v="No"/>
    <n v="15"/>
    <s v="1 Talisman Avenue"/>
    <n v="2125"/>
    <x v="1"/>
    <s v="Australia"/>
    <n v="10"/>
    <n v="89"/>
    <n v="1.3125"/>
  </r>
  <r>
    <s v="Patricia"/>
    <s v="Everix"/>
    <s v="Female"/>
    <n v="34"/>
    <d v="1978-02-19T00:00:00"/>
    <s v="Director of Sales"/>
    <x v="7"/>
    <x v="0"/>
    <s v="N"/>
    <s v="No"/>
    <n v="19"/>
    <s v="91164 Washington Terrace"/>
    <n v="2263"/>
    <x v="1"/>
    <s v="Australia"/>
    <n v="7"/>
    <n v="89"/>
    <n v="1.3125"/>
  </r>
  <r>
    <s v="Andromache"/>
    <s v="Bonafacino"/>
    <s v="Female"/>
    <n v="84"/>
    <d v="1977-09-01T00:00:00"/>
    <s v="Unknown"/>
    <x v="4"/>
    <x v="0"/>
    <s v="N"/>
    <s v="No"/>
    <n v="11"/>
    <s v="74 Carpenter Street"/>
    <n v="2015"/>
    <x v="1"/>
    <s v="Australia"/>
    <n v="9"/>
    <n v="89"/>
    <n v="1.3125"/>
  </r>
  <r>
    <s v="Levy"/>
    <s v="Abramamov"/>
    <s v="Male"/>
    <n v="94"/>
    <d v="1952-09-21T00:00:00"/>
    <s v="Teacher"/>
    <x v="8"/>
    <x v="1"/>
    <s v="N"/>
    <s v="Yes"/>
    <n v="14"/>
    <s v="6776 Anderson Center"/>
    <n v="4037"/>
    <x v="0"/>
    <s v="Australia"/>
    <n v="8"/>
    <n v="89"/>
    <n v="1.3125"/>
  </r>
  <r>
    <s v="Nobe"/>
    <s v="McAughtry"/>
    <s v="Male"/>
    <n v="25"/>
    <d v="1978-12-14T00:00:00"/>
    <s v="Unknown"/>
    <x v="8"/>
    <x v="0"/>
    <s v="N"/>
    <s v="No"/>
    <n v="12"/>
    <s v="1 Orin Hill"/>
    <n v="4510"/>
    <x v="0"/>
    <s v="Australia"/>
    <n v="5"/>
    <n v="89"/>
    <n v="1.3125"/>
  </r>
  <r>
    <s v="Jehu"/>
    <s v="Prestedge"/>
    <s v="Male"/>
    <n v="91"/>
    <d v="1999-10-20T00:00:00"/>
    <s v="Unknown"/>
    <x v="0"/>
    <x v="2"/>
    <s v="N"/>
    <s v="Yes"/>
    <n v="8"/>
    <s v="88 Annamark Avenue"/>
    <n v="2138"/>
    <x v="1"/>
    <s v="Australia"/>
    <n v="12"/>
    <n v="96"/>
    <n v="1.3"/>
  </r>
  <r>
    <s v="Symon"/>
    <s v="Mawne"/>
    <s v="Male"/>
    <n v="18"/>
    <d v="1943-02-08T00:00:00"/>
    <s v="Human Resources Assistant IV"/>
    <x v="1"/>
    <x v="0"/>
    <s v="N"/>
    <s v="Yes"/>
    <n v="15"/>
    <s v="37439 High Crossing Circle"/>
    <n v="3350"/>
    <x v="2"/>
    <s v="Australia"/>
    <n v="4"/>
    <n v="96"/>
    <n v="1.3"/>
  </r>
  <r>
    <s v="Karlik"/>
    <s v="Penchen"/>
    <s v="Male"/>
    <n v="60"/>
    <d v="1994-10-31T00:00:00"/>
    <s v="Nurse Practicioner"/>
    <x v="4"/>
    <x v="0"/>
    <s v="N"/>
    <s v="No"/>
    <n v="11"/>
    <s v="5 Nevada Point"/>
    <n v="4017"/>
    <x v="0"/>
    <s v="Australia"/>
    <n v="6"/>
    <n v="96"/>
    <n v="1.3"/>
  </r>
  <r>
    <s v="Bengt"/>
    <s v="Bilson"/>
    <s v="Male"/>
    <n v="26"/>
    <d v="1972-11-02T00:00:00"/>
    <s v="Structural Engineer"/>
    <x v="0"/>
    <x v="2"/>
    <s v="N"/>
    <s v="No"/>
    <n v="11"/>
    <s v="67 Grayhawk Circle"/>
    <n v="2232"/>
    <x v="1"/>
    <s v="Australia"/>
    <n v="10"/>
    <n v="99"/>
    <n v="1.296875"/>
  </r>
  <r>
    <s v="Evangelin"/>
    <s v="Boc"/>
    <s v="Female"/>
    <n v="30"/>
    <d v="2000-05-09T00:00:00"/>
    <s v="Structural Analysis Engineer"/>
    <x v="0"/>
    <x v="2"/>
    <s v="N"/>
    <s v="Yes"/>
    <n v="14"/>
    <s v="0 Meadow Ridge Street"/>
    <n v="3173"/>
    <x v="2"/>
    <s v="Australia"/>
    <n v="8"/>
    <n v="99"/>
    <n v="1.296875"/>
  </r>
  <r>
    <s v="Hanny"/>
    <s v="Treven"/>
    <s v="Female"/>
    <n v="84"/>
    <d v="1991-01-22T00:00:00"/>
    <s v="Associate Professor"/>
    <x v="4"/>
    <x v="0"/>
    <s v="N"/>
    <s v="No"/>
    <n v="3"/>
    <s v="5 Quincy Street"/>
    <n v="4118"/>
    <x v="0"/>
    <s v="Australia"/>
    <n v="4"/>
    <n v="99"/>
    <n v="1.296875"/>
  </r>
  <r>
    <s v="Gina"/>
    <s v="Mallon"/>
    <s v="Female"/>
    <n v="56"/>
    <d v="1994-02-11T00:00:00"/>
    <s v="Dental Hygienist"/>
    <x v="7"/>
    <x v="0"/>
    <s v="N"/>
    <s v="No"/>
    <n v="12"/>
    <s v="13025 Johnson Plaza"/>
    <n v="4670"/>
    <x v="0"/>
    <s v="Australia"/>
    <n v="2"/>
    <n v="102"/>
    <n v="1.28828125"/>
  </r>
  <r>
    <s v="Reynold"/>
    <s v="Elman"/>
    <s v="Male"/>
    <n v="19"/>
    <d v="1940-01-18T00:00:00"/>
    <s v="Marketing Manager"/>
    <x v="0"/>
    <x v="0"/>
    <s v="N"/>
    <s v="No"/>
    <n v="9"/>
    <s v="966 Sunnyside Center"/>
    <n v="2390"/>
    <x v="1"/>
    <s v="Australia"/>
    <n v="2"/>
    <n v="102"/>
    <n v="1.28828125"/>
  </r>
  <r>
    <s v="Flossy"/>
    <s v="Concannon"/>
    <s v="Female"/>
    <n v="64"/>
    <d v="1980-10-20T00:00:00"/>
    <s v="Staff Accountant IV"/>
    <x v="2"/>
    <x v="1"/>
    <s v="N"/>
    <s v="No"/>
    <n v="8"/>
    <s v="802 Mallory Park"/>
    <n v="3919"/>
    <x v="2"/>
    <s v="Australia"/>
    <n v="2"/>
    <n v="104"/>
    <n v="1.2875000000000001"/>
  </r>
  <r>
    <s v="Cristen"/>
    <s v="Wiltshire"/>
    <s v="Female"/>
    <n v="59"/>
    <d v="1961-10-20T00:00:00"/>
    <s v="VP Sales"/>
    <x v="2"/>
    <x v="2"/>
    <s v="N"/>
    <s v="Yes"/>
    <n v="15"/>
    <s v="93 Judy Drive"/>
    <n v="3047"/>
    <x v="2"/>
    <s v="Australia"/>
    <n v="6"/>
    <n v="104"/>
    <n v="1.2875000000000001"/>
  </r>
  <r>
    <s v="Griffith"/>
    <s v="Escot"/>
    <s v="Male"/>
    <n v="50"/>
    <d v="1946-10-23T00:00:00"/>
    <s v="Accountant III"/>
    <x v="5"/>
    <x v="0"/>
    <s v="N"/>
    <s v="Yes"/>
    <n v="16"/>
    <s v="94 Manitowish Court"/>
    <n v="4116"/>
    <x v="0"/>
    <s v="Australia"/>
    <n v="3"/>
    <n v="104"/>
    <n v="1.2875000000000001"/>
  </r>
  <r>
    <s v="Jamie"/>
    <s v="Jiruca"/>
    <s v="Female"/>
    <n v="21"/>
    <d v="1963-06-16T00:00:00"/>
    <s v="Recruiting Manager"/>
    <x v="9"/>
    <x v="0"/>
    <s v="N"/>
    <s v="No"/>
    <n v="18"/>
    <s v="5013 Erie Crossing"/>
    <n v="2230"/>
    <x v="1"/>
    <s v="Australia"/>
    <n v="9"/>
    <n v="104"/>
    <n v="1.2875000000000001"/>
  </r>
  <r>
    <s v="Lyon"/>
    <s v="Brittan"/>
    <s v="Male"/>
    <n v="14"/>
    <d v="1972-04-23T00:00:00"/>
    <s v="Sales Representative"/>
    <x v="4"/>
    <x v="2"/>
    <s v="N"/>
    <s v="No"/>
    <n v="19"/>
    <s v="540 Sachs Road"/>
    <n v="3153"/>
    <x v="2"/>
    <s v="Australia"/>
    <n v="8"/>
    <n v="104"/>
    <n v="1.2875000000000001"/>
  </r>
  <r>
    <s v="Aridatha"/>
    <s v="Sephton"/>
    <s v="Female"/>
    <n v="95"/>
    <d v="1961-10-22T00:00:00"/>
    <s v="Human Resources Assistant II"/>
    <x v="8"/>
    <x v="0"/>
    <s v="N"/>
    <s v="No"/>
    <n v="5"/>
    <s v="422 Forster Circle"/>
    <n v="2340"/>
    <x v="1"/>
    <s v="Australia"/>
    <n v="1"/>
    <n v="104"/>
    <n v="1.2875000000000001"/>
  </r>
  <r>
    <s v="Michal"/>
    <s v="Bryan"/>
    <s v="Female"/>
    <n v="1"/>
    <d v="1969-11-09T00:00:00"/>
    <s v="Unknown"/>
    <x v="0"/>
    <x v="0"/>
    <s v="N"/>
    <s v="Yes"/>
    <n v="16"/>
    <s v="4275 Bluestem Pass"/>
    <n v="4000"/>
    <x v="0"/>
    <s v="Australia"/>
    <n v="8"/>
    <n v="104"/>
    <n v="1.2875000000000001"/>
  </r>
  <r>
    <s v="Franciska"/>
    <s v="Stigell"/>
    <s v="Female"/>
    <n v="95"/>
    <d v="1968-11-15T00:00:00"/>
    <s v="Food Chemist"/>
    <x v="7"/>
    <x v="0"/>
    <s v="N"/>
    <s v="Yes"/>
    <n v="7"/>
    <s v="6 Anderson Junction"/>
    <n v="3802"/>
    <x v="2"/>
    <s v="Australia"/>
    <n v="7"/>
    <n v="111"/>
    <n v="1.28125"/>
  </r>
  <r>
    <s v="Jordan"/>
    <s v="Clampe"/>
    <s v="Male"/>
    <n v="37"/>
    <d v="1939-12-09T00:00:00"/>
    <s v="Staff Scientist"/>
    <x v="2"/>
    <x v="0"/>
    <s v="N"/>
    <s v="Yes"/>
    <n v="11"/>
    <s v="276 Westend Road"/>
    <n v="4207"/>
    <x v="0"/>
    <s v="Australia"/>
    <n v="5"/>
    <n v="111"/>
    <n v="1.28125"/>
  </r>
  <r>
    <s v="David"/>
    <s v="Napoleon"/>
    <s v="Male"/>
    <n v="72"/>
    <d v="1961-11-05T00:00:00"/>
    <s v="Structural Engineer"/>
    <x v="8"/>
    <x v="2"/>
    <s v="N"/>
    <s v="No"/>
    <n v="14"/>
    <s v="69 Garrison Point"/>
    <n v="2223"/>
    <x v="1"/>
    <s v="Australia"/>
    <n v="11"/>
    <n v="111"/>
    <n v="1.28125"/>
  </r>
  <r>
    <s v="Meriel"/>
    <s v="Tapp"/>
    <s v="Female"/>
    <n v="0"/>
    <d v="1995-08-13T00:00:00"/>
    <s v="VP Sales"/>
    <x v="5"/>
    <x v="0"/>
    <s v="N"/>
    <s v="No"/>
    <n v="5"/>
    <s v="65 Milwaukee Hill"/>
    <n v="3280"/>
    <x v="2"/>
    <s v="Australia"/>
    <n v="2"/>
    <n v="114"/>
    <n v="1.2749999999999999"/>
  </r>
  <r>
    <s v="Dolley"/>
    <s v="Starmont"/>
    <s v="Female"/>
    <n v="53"/>
    <d v="1977-11-08T00:00:00"/>
    <s v="Geologist IV"/>
    <x v="0"/>
    <x v="1"/>
    <s v="N"/>
    <s v="No"/>
    <n v="18"/>
    <s v="4252 Dovetail Pass"/>
    <n v="4129"/>
    <x v="0"/>
    <s v="Australia"/>
    <n v="6"/>
    <n v="114"/>
    <n v="1.2749999999999999"/>
  </r>
  <r>
    <s v="Frederik"/>
    <s v="Milan"/>
    <s v="Male"/>
    <n v="45"/>
    <d v="1997-11-13T00:00:00"/>
    <s v="Unknown"/>
    <x v="7"/>
    <x v="0"/>
    <s v="N"/>
    <s v="No"/>
    <n v="5"/>
    <s v="56 Riverside Street"/>
    <n v="2546"/>
    <x v="1"/>
    <s v="Australia"/>
    <n v="5"/>
    <n v="114"/>
    <n v="1.2749999999999999"/>
  </r>
  <r>
    <s v="Rollo"/>
    <s v="Louedey"/>
    <s v="Male"/>
    <n v="64"/>
    <d v="1946-07-09T00:00:00"/>
    <s v="Information Systems Manager"/>
    <x v="6"/>
    <x v="1"/>
    <s v="N"/>
    <s v="Yes"/>
    <n v="17"/>
    <s v="7 Cascade Park"/>
    <n v="2089"/>
    <x v="1"/>
    <s v="Australia"/>
    <n v="9"/>
    <n v="114"/>
    <n v="1.2749999999999999"/>
  </r>
  <r>
    <s v="Jerrine"/>
    <s v="Cosbey"/>
    <s v="Female"/>
    <n v="21"/>
    <d v="1978-01-11T00:00:00"/>
    <s v="Junior Executive"/>
    <x v="2"/>
    <x v="2"/>
    <s v="N"/>
    <s v="Yes"/>
    <n v="6"/>
    <s v="29307 Russell Avenue"/>
    <n v="3094"/>
    <x v="2"/>
    <s v="Australia"/>
    <n v="9"/>
    <n v="114"/>
    <n v="1.2749999999999999"/>
  </r>
  <r>
    <s v="Roddy"/>
    <s v="Rubinshtein"/>
    <s v="Male"/>
    <n v="37"/>
    <d v="1987-10-08T00:00:00"/>
    <s v="Nurse Practicioner"/>
    <x v="4"/>
    <x v="0"/>
    <s v="N"/>
    <s v="Yes"/>
    <n v="4"/>
    <s v="3 Mcguire Crossing"/>
    <n v="4510"/>
    <x v="0"/>
    <s v="Australia"/>
    <n v="7"/>
    <n v="114"/>
    <n v="1.2749999999999999"/>
  </r>
  <r>
    <s v="Viki"/>
    <s v="Coutts"/>
    <s v="Female"/>
    <n v="2"/>
    <d v="1952-12-14T00:00:00"/>
    <s v="Automation Specialist II"/>
    <x v="1"/>
    <x v="0"/>
    <s v="N"/>
    <s v="Yes"/>
    <n v="7"/>
    <s v="6 Golf View Alley"/>
    <n v="2287"/>
    <x v="1"/>
    <s v="Australia"/>
    <n v="4"/>
    <n v="120"/>
    <n v="1.2625"/>
  </r>
  <r>
    <s v="Ashby"/>
    <s v="Bispham"/>
    <s v="Male"/>
    <n v="71"/>
    <d v="1981-10-29T00:00:00"/>
    <s v="Software Consultant"/>
    <x v="4"/>
    <x v="1"/>
    <s v="N"/>
    <s v="No"/>
    <n v="4"/>
    <s v="83716 Russell Lane"/>
    <n v="2145"/>
    <x v="1"/>
    <s v="Australia"/>
    <n v="8"/>
    <n v="120"/>
    <n v="1.2625"/>
  </r>
  <r>
    <s v="Alexander"/>
    <s v="Broadbent"/>
    <s v="Male"/>
    <n v="57"/>
    <d v="1997-05-28T00:00:00"/>
    <s v="Desktop Support Technician"/>
    <x v="8"/>
    <x v="0"/>
    <s v="N"/>
    <s v="No"/>
    <n v="9"/>
    <s v="265 Stephen Trail"/>
    <n v="2209"/>
    <x v="1"/>
    <s v="Australia"/>
    <n v="10"/>
    <n v="120"/>
    <n v="1.2625"/>
  </r>
  <r>
    <s v="Teddy"/>
    <s v="Lagadu"/>
    <s v="Female"/>
    <n v="86"/>
    <d v="1969-07-20T00:00:00"/>
    <s v="Design Engineer"/>
    <x v="8"/>
    <x v="2"/>
    <s v="N"/>
    <s v="No"/>
    <n v="6"/>
    <s v="2 Charing Cross Trail"/>
    <n v="2759"/>
    <x v="1"/>
    <s v="Australia"/>
    <n v="8"/>
    <n v="120"/>
    <n v="1.2625"/>
  </r>
  <r>
    <s v="Peria"/>
    <s v="Rantoull"/>
    <s v="Female"/>
    <n v="3"/>
    <d v="1975-03-13T00:00:00"/>
    <s v="Financial Analyst"/>
    <x v="2"/>
    <x v="0"/>
    <s v="N"/>
    <s v="No"/>
    <n v="4"/>
    <s v="8350 Moulton Terrace"/>
    <n v="4500"/>
    <x v="0"/>
    <s v="Australia"/>
    <n v="4"/>
    <n v="120"/>
    <n v="1.2625"/>
  </r>
  <r>
    <s v="Ludvig"/>
    <s v="Andren"/>
    <s v="Male"/>
    <n v="44"/>
    <d v="1941-02-22T00:00:00"/>
    <s v="Media Manager III"/>
    <x v="8"/>
    <x v="2"/>
    <s v="N"/>
    <s v="Yes"/>
    <n v="15"/>
    <s v="578 Waywood Circle"/>
    <n v="4306"/>
    <x v="0"/>
    <s v="Australia"/>
    <n v="5"/>
    <n v="125"/>
    <n v="1.26171875"/>
  </r>
  <r>
    <s v="Elsworth"/>
    <s v="Abbitt"/>
    <s v="Male"/>
    <n v="71"/>
    <d v="1956-02-08T00:00:00"/>
    <s v="Unknown"/>
    <x v="7"/>
    <x v="0"/>
    <s v="N"/>
    <s v="Yes"/>
    <n v="6"/>
    <s v="9722 Northport Way"/>
    <n v="3500"/>
    <x v="2"/>
    <s v="Australia"/>
    <n v="3"/>
    <n v="125"/>
    <n v="1.26171875"/>
  </r>
  <r>
    <s v="Rebeca"/>
    <s v="Aggas"/>
    <s v="Female"/>
    <n v="66"/>
    <d v="1953-02-27T00:00:00"/>
    <s v="Social Worker"/>
    <x v="7"/>
    <x v="1"/>
    <s v="N"/>
    <s v="No"/>
    <n v="21"/>
    <s v="7026 Katie Lane"/>
    <n v="3818"/>
    <x v="2"/>
    <s v="Australia"/>
    <n v="1"/>
    <n v="127"/>
    <n v="1.25"/>
  </r>
  <r>
    <s v="Ricki"/>
    <s v="Dobrowski"/>
    <s v="Male"/>
    <n v="13"/>
    <d v="1975-03-10T00:00:00"/>
    <s v="Civil Engineer"/>
    <x v="0"/>
    <x v="0"/>
    <s v="N"/>
    <s v="Yes"/>
    <n v="9"/>
    <s v="8 Eggendart Pass"/>
    <n v="2835"/>
    <x v="1"/>
    <s v="Australia"/>
    <n v="1"/>
    <n v="127"/>
    <n v="1.25"/>
  </r>
  <r>
    <s v="Georgetta"/>
    <s v="Lovett"/>
    <s v="Female"/>
    <n v="42"/>
    <d v="1940-02-02T00:00:00"/>
    <s v="Editor"/>
    <x v="4"/>
    <x v="0"/>
    <s v="N"/>
    <s v="No"/>
    <n v="12"/>
    <s v="1 Bluejay Place"/>
    <n v="4405"/>
    <x v="0"/>
    <s v="Australia"/>
    <n v="1"/>
    <n v="127"/>
    <n v="1.25"/>
  </r>
  <r>
    <s v="Bambi"/>
    <s v="Cogger"/>
    <s v="Female"/>
    <n v="51"/>
    <d v="1990-07-12T00:00:00"/>
    <s v="Design Engineer"/>
    <x v="4"/>
    <x v="1"/>
    <s v="N"/>
    <s v="Yes"/>
    <n v="5"/>
    <s v="28970 Monument Lane"/>
    <n v="2560"/>
    <x v="1"/>
    <s v="Australia"/>
    <n v="7"/>
    <n v="127"/>
    <n v="1.25"/>
  </r>
  <r>
    <s v="Aurie"/>
    <s v="Rhead"/>
    <s v="Female"/>
    <n v="78"/>
    <d v="1962-07-28T00:00:00"/>
    <s v="Geological Engineer"/>
    <x v="0"/>
    <x v="1"/>
    <s v="N"/>
    <s v="Yes"/>
    <n v="5"/>
    <s v="235 Mendota Court"/>
    <n v="2650"/>
    <x v="1"/>
    <s v="Australia"/>
    <n v="2"/>
    <n v="127"/>
    <n v="1.25"/>
  </r>
  <r>
    <s v="Farris"/>
    <s v="Skettles"/>
    <s v="Male"/>
    <n v="38"/>
    <d v="1965-07-03T00:00:00"/>
    <s v="Payment Adjustment Coordinator"/>
    <x v="8"/>
    <x v="0"/>
    <s v="N"/>
    <s v="Yes"/>
    <n v="13"/>
    <s v="49309 Redwing Lane"/>
    <n v="3240"/>
    <x v="2"/>
    <s v="Australia"/>
    <n v="7"/>
    <n v="132"/>
    <n v="1.2484375000000001"/>
  </r>
  <r>
    <s v="Sharline"/>
    <s v="Abyss"/>
    <s v="Female"/>
    <n v="11"/>
    <d v="1960-03-18T00:00:00"/>
    <s v="Unknown"/>
    <x v="8"/>
    <x v="0"/>
    <s v="N"/>
    <s v="Yes"/>
    <n v="15"/>
    <s v="367 Bay Point"/>
    <n v="4011"/>
    <x v="0"/>
    <s v="Australia"/>
    <n v="4"/>
    <n v="133"/>
    <n v="1.2375"/>
  </r>
  <r>
    <s v="Nowell"/>
    <s v="Preddy"/>
    <s v="Male"/>
    <n v="29"/>
    <d v="1985-07-23T00:00:00"/>
    <s v="Unknown"/>
    <x v="0"/>
    <x v="0"/>
    <s v="N"/>
    <s v="No"/>
    <n v="9"/>
    <s v="932 Glendale Avenue"/>
    <n v="2173"/>
    <x v="1"/>
    <s v="Australia"/>
    <n v="9"/>
    <n v="133"/>
    <n v="1.2375"/>
  </r>
  <r>
    <s v="Lacy"/>
    <s v="Drance"/>
    <s v="Female"/>
    <n v="27"/>
    <d v="1978-02-05T00:00:00"/>
    <s v="Graphic Designer"/>
    <x v="0"/>
    <x v="1"/>
    <s v="N"/>
    <s v="Yes"/>
    <n v="14"/>
    <s v="492 Waywood Lane"/>
    <n v="2750"/>
    <x v="1"/>
    <s v="Australia"/>
    <n v="8"/>
    <n v="133"/>
    <n v="1.2375"/>
  </r>
  <r>
    <s v="Padraig"/>
    <s v="Snel"/>
    <s v="Male"/>
    <n v="89"/>
    <d v="1970-11-08T00:00:00"/>
    <s v="Staff Accountant II"/>
    <x v="8"/>
    <x v="0"/>
    <s v="N"/>
    <s v="No"/>
    <n v="19"/>
    <s v="12683 Mifflin Point"/>
    <n v="2114"/>
    <x v="1"/>
    <s v="Australia"/>
    <n v="7"/>
    <n v="133"/>
    <n v="1.2375"/>
  </r>
  <r>
    <s v="Malorie"/>
    <s v="Votier"/>
    <s v="Female"/>
    <n v="90"/>
    <d v="1990-05-29T00:00:00"/>
    <s v="Graphic Designer"/>
    <x v="0"/>
    <x v="1"/>
    <s v="N"/>
    <s v="No"/>
    <n v="4"/>
    <s v="6160 Weeping Birch Hill"/>
    <n v="4509"/>
    <x v="0"/>
    <s v="Australia"/>
    <n v="5"/>
    <n v="133"/>
    <n v="1.2375"/>
  </r>
  <r>
    <s v="Shepperd"/>
    <s v="Ricards"/>
    <s v="Male"/>
    <n v="28"/>
    <d v="1967-09-27T00:00:00"/>
    <s v="Social Worker"/>
    <x v="7"/>
    <x v="0"/>
    <s v="N"/>
    <s v="Yes"/>
    <n v="16"/>
    <s v="7 Oakridge Lane"/>
    <n v="2284"/>
    <x v="1"/>
    <s v="Australia"/>
    <n v="4"/>
    <n v="133"/>
    <n v="1.2375"/>
  </r>
  <r>
    <s v="Daryl"/>
    <s v="Pauncefort"/>
    <s v="Female"/>
    <n v="12"/>
    <d v="1979-06-18T00:00:00"/>
    <s v="Community Outreach Specialist"/>
    <x v="2"/>
    <x v="0"/>
    <s v="N"/>
    <s v="Yes"/>
    <n v="12"/>
    <s v="0 Dexter Parkway"/>
    <n v="2380"/>
    <x v="1"/>
    <s v="Australia"/>
    <n v="3"/>
    <n v="133"/>
    <n v="1.2375"/>
  </r>
  <r>
    <s v="Norina"/>
    <s v="Blakeway"/>
    <s v="Female"/>
    <n v="60"/>
    <d v="1980-02-11T00:00:00"/>
    <s v="Programmer Analyst II"/>
    <x v="1"/>
    <x v="0"/>
    <s v="N"/>
    <s v="Yes"/>
    <n v="3"/>
    <s v="75813 Lawn Lane"/>
    <n v="3081"/>
    <x v="2"/>
    <s v="Australia"/>
    <n v="8"/>
    <n v="133"/>
    <n v="1.2375"/>
  </r>
  <r>
    <s v="My"/>
    <s v="Chaston"/>
    <s v="Male"/>
    <n v="92"/>
    <d v="1966-07-16T00:00:00"/>
    <s v="Desktop Support Technician"/>
    <x v="0"/>
    <x v="1"/>
    <s v="N"/>
    <s v="Yes"/>
    <n v="16"/>
    <s v="74613 Northport Park"/>
    <n v="3765"/>
    <x v="2"/>
    <s v="Australia"/>
    <n v="9"/>
    <n v="133"/>
    <n v="1.2375"/>
  </r>
  <r>
    <s v="Isak"/>
    <s v="Bergstram"/>
    <s v="Male"/>
    <n v="14"/>
    <d v="2001-03-08T00:00:00"/>
    <s v="Pharmacist"/>
    <x v="7"/>
    <x v="1"/>
    <s v="N"/>
    <s v="Yes"/>
    <n v="15"/>
    <s v="68 Karstens Pass"/>
    <n v="2176"/>
    <x v="1"/>
    <s v="Australia"/>
    <n v="9"/>
    <n v="142"/>
    <n v="1.23515625"/>
  </r>
  <r>
    <s v="Grannie"/>
    <s v="Cracker"/>
    <s v="Male"/>
    <n v="28"/>
    <d v="1949-03-06T00:00:00"/>
    <s v="VP Marketing"/>
    <x v="4"/>
    <x v="0"/>
    <s v="N"/>
    <s v="Yes"/>
    <n v="20"/>
    <s v="87254 Hermina Pass"/>
    <n v="4217"/>
    <x v="0"/>
    <s v="Australia"/>
    <n v="8"/>
    <n v="142"/>
    <n v="1.23515625"/>
  </r>
  <r>
    <s v="Welby"/>
    <s v="Lourenco"/>
    <s v="Male"/>
    <n v="6"/>
    <d v="1975-12-27T00:00:00"/>
    <s v="Senior Cost Accountant"/>
    <x v="2"/>
    <x v="2"/>
    <s v="N"/>
    <s v="Yes"/>
    <n v="17"/>
    <s v="801 Atwood Alley"/>
    <n v="2138"/>
    <x v="1"/>
    <s v="Australia"/>
    <n v="9"/>
    <n v="144"/>
    <n v="1.234375"/>
  </r>
  <r>
    <s v="Glenn"/>
    <s v="Casbourne"/>
    <s v="Female"/>
    <n v="4"/>
    <d v="1981-08-08T00:00:00"/>
    <s v="Senior Editor"/>
    <x v="0"/>
    <x v="0"/>
    <s v="N"/>
    <s v="No"/>
    <n v="6"/>
    <s v="2 Morrow Alley"/>
    <n v="4207"/>
    <x v="0"/>
    <s v="Australia"/>
    <n v="1"/>
    <n v="144"/>
    <n v="1.234375"/>
  </r>
  <r>
    <s v="Nadiya"/>
    <s v="Balasini"/>
    <s v="Female"/>
    <n v="40"/>
    <d v="1950-11-05T00:00:00"/>
    <s v="Sales Associate"/>
    <x v="2"/>
    <x v="0"/>
    <s v="N"/>
    <s v="No"/>
    <n v="15"/>
    <s v="92934 Mallory Trail"/>
    <n v="2164"/>
    <x v="1"/>
    <s v="Australia"/>
    <n v="9"/>
    <n v="146"/>
    <n v="1.2250000000000001"/>
  </r>
  <r>
    <s v="Tyne"/>
    <s v="Coate"/>
    <s v="Female"/>
    <n v="82"/>
    <d v="1965-07-15T00:00:00"/>
    <s v="Developer II"/>
    <x v="0"/>
    <x v="0"/>
    <s v="N"/>
    <s v="No"/>
    <n v="17"/>
    <s v="90820 Thackeray Street"/>
    <n v="2218"/>
    <x v="1"/>
    <s v="Australia"/>
    <n v="8"/>
    <n v="146"/>
    <n v="1.2250000000000001"/>
  </r>
  <r>
    <s v="Christie"/>
    <s v="Anders"/>
    <s v="Male"/>
    <n v="38"/>
    <d v="1969-10-02T00:00:00"/>
    <s v="VP Marketing"/>
    <x v="4"/>
    <x v="0"/>
    <s v="N"/>
    <s v="No"/>
    <n v="16"/>
    <s v="48 Ludington Plaza"/>
    <n v="2153"/>
    <x v="1"/>
    <s v="Australia"/>
    <n v="10"/>
    <n v="146"/>
    <n v="1.2250000000000001"/>
  </r>
  <r>
    <s v="Agnella"/>
    <s v="Capener"/>
    <s v="Female"/>
    <n v="58"/>
    <d v="1969-05-21T00:00:00"/>
    <s v="Teacher"/>
    <x v="7"/>
    <x v="2"/>
    <s v="N"/>
    <s v="No"/>
    <n v="19"/>
    <s v="49185 Derek Circle"/>
    <n v="3977"/>
    <x v="2"/>
    <s v="Australia"/>
    <n v="6"/>
    <n v="146"/>
    <n v="1.2250000000000001"/>
  </r>
  <r>
    <s v="Bernardine"/>
    <s v="Delmonti"/>
    <s v="Female"/>
    <n v="39"/>
    <d v="1971-03-31T00:00:00"/>
    <s v="Unknown"/>
    <x v="1"/>
    <x v="0"/>
    <s v="N"/>
    <s v="No"/>
    <n v="17"/>
    <s v="0721 Meadow Ridge Pass"/>
    <n v="2540"/>
    <x v="1"/>
    <s v="Australia"/>
    <n v="8"/>
    <n v="146"/>
    <n v="1.2250000000000001"/>
  </r>
  <r>
    <s v="Daisy"/>
    <s v="Spowart"/>
    <s v="Female"/>
    <n v="60"/>
    <d v="1967-12-18T00:00:00"/>
    <s v="Staff Accountant I"/>
    <x v="7"/>
    <x v="1"/>
    <s v="N"/>
    <s v="Yes"/>
    <n v="4"/>
    <s v="115 Westridge Road"/>
    <n v="4570"/>
    <x v="0"/>
    <s v="Australia"/>
    <n v="3"/>
    <n v="146"/>
    <n v="1.2250000000000001"/>
  </r>
  <r>
    <s v="Denys"/>
    <s v="Minshall"/>
    <s v="Female"/>
    <n v="30"/>
    <d v="1961-12-26T00:00:00"/>
    <s v="Environmental Tech"/>
    <x v="0"/>
    <x v="1"/>
    <s v="N"/>
    <s v="Yes"/>
    <n v="14"/>
    <s v="7 Myrtle Lane"/>
    <n v="2324"/>
    <x v="1"/>
    <s v="Australia"/>
    <n v="8"/>
    <n v="152"/>
    <n v="1.221875"/>
  </r>
  <r>
    <s v="Archibald"/>
    <s v="Blessed"/>
    <s v="Male"/>
    <n v="61"/>
    <d v="1969-02-10T00:00:00"/>
    <s v="VP Sales"/>
    <x v="2"/>
    <x v="0"/>
    <s v="N"/>
    <s v="Yes"/>
    <n v="18"/>
    <s v="7795 Memorial Drive"/>
    <n v="2016"/>
    <x v="1"/>
    <s v="Australia"/>
    <n v="11"/>
    <n v="153"/>
    <n v="1.21875"/>
  </r>
  <r>
    <s v="Feodor"/>
    <s v="Englishby"/>
    <s v="Male"/>
    <n v="54"/>
    <d v="1961-08-14T00:00:00"/>
    <s v="Account Coordinator"/>
    <x v="7"/>
    <x v="0"/>
    <s v="N"/>
    <s v="No"/>
    <n v="11"/>
    <s v="24695 Boyd Road"/>
    <n v="3201"/>
    <x v="2"/>
    <s v="Australia"/>
    <n v="5"/>
    <n v="154"/>
    <n v="1.203125"/>
  </r>
  <r>
    <s v="Skippie"/>
    <s v="Yearsley"/>
    <s v="Male"/>
    <n v="6"/>
    <d v="1956-09-04T00:00:00"/>
    <s v="Compensation Analyst"/>
    <x v="2"/>
    <x v="0"/>
    <s v="N"/>
    <s v="No"/>
    <n v="9"/>
    <s v="95306 John Wall Avenue"/>
    <n v="4350"/>
    <x v="0"/>
    <s v="Australia"/>
    <n v="5"/>
    <n v="155"/>
    <n v="1.2"/>
  </r>
  <r>
    <s v="Bill"/>
    <m/>
    <s v="Female"/>
    <n v="74"/>
    <d v="1963-04-24T00:00:00"/>
    <s v="Human Resources Assistant II"/>
    <x v="1"/>
    <x v="0"/>
    <s v="N"/>
    <s v="Yes"/>
    <n v="19"/>
    <s v="6704 Pine View Lane"/>
    <n v="2170"/>
    <x v="1"/>
    <s v="Australia"/>
    <n v="9"/>
    <n v="155"/>
    <n v="1.2"/>
  </r>
  <r>
    <s v="Tessa"/>
    <s v="Friese"/>
    <s v="Female"/>
    <n v="89"/>
    <d v="1976-10-24T00:00:00"/>
    <s v="Health Coach II"/>
    <x v="2"/>
    <x v="0"/>
    <s v="N"/>
    <s v="No"/>
    <n v="21"/>
    <s v="98158 Alpine Point"/>
    <n v="4212"/>
    <x v="0"/>
    <s v="Australia"/>
    <n v="9"/>
    <n v="157"/>
    <n v="1.1953125"/>
  </r>
  <r>
    <s v="Roseanne"/>
    <s v="Caruth"/>
    <s v="Female"/>
    <n v="16"/>
    <d v="1957-05-25T00:00:00"/>
    <s v="Programmer Analyst III"/>
    <x v="7"/>
    <x v="0"/>
    <s v="N"/>
    <s v="No"/>
    <n v="7"/>
    <s v="33652 Lyons Alley"/>
    <n v="2763"/>
    <x v="1"/>
    <s v="Australia"/>
    <n v="9"/>
    <n v="158"/>
    <n v="1.1875"/>
  </r>
  <r>
    <s v="Tedra"/>
    <s v="Goodbanne"/>
    <s v="Female"/>
    <n v="4"/>
    <d v="1978-01-15T00:00:00"/>
    <s v="Senior Quality Engineer"/>
    <x v="8"/>
    <x v="0"/>
    <s v="N"/>
    <s v="Yes"/>
    <n v="6"/>
    <s v="8 Debs Road"/>
    <n v="3934"/>
    <x v="2"/>
    <s v="Australia"/>
    <n v="9"/>
    <n v="158"/>
    <n v="1.1875"/>
  </r>
  <r>
    <s v="Roberto"/>
    <s v="Harme"/>
    <s v="Male"/>
    <n v="27"/>
    <d v="1951-06-11T00:00:00"/>
    <s v="Environmental Tech"/>
    <x v="8"/>
    <x v="2"/>
    <s v="N"/>
    <s v="No"/>
    <n v="10"/>
    <s v="101 Starling Pass"/>
    <n v="2564"/>
    <x v="1"/>
    <s v="Australia"/>
    <n v="9"/>
    <n v="158"/>
    <n v="1.1875"/>
  </r>
  <r>
    <s v="Nichole"/>
    <s v="Leisman"/>
    <s v="Male"/>
    <n v="37"/>
    <d v="1986-08-07T00:00:00"/>
    <s v="Geologist III"/>
    <x v="1"/>
    <x v="1"/>
    <s v="N"/>
    <s v="No"/>
    <n v="4"/>
    <s v="35151 Bunker Hill Crossing"/>
    <n v="2068"/>
    <x v="1"/>
    <s v="Australia"/>
    <n v="12"/>
    <n v="158"/>
    <n v="1.1875"/>
  </r>
  <r>
    <s v="Amil"/>
    <s v="Ennor"/>
    <s v="Female"/>
    <n v="23"/>
    <d v="1995-08-04T00:00:00"/>
    <s v="Health Coach II"/>
    <x v="7"/>
    <x v="0"/>
    <s v="N"/>
    <s v="Yes"/>
    <n v="10"/>
    <s v="2093 Amoth Pass"/>
    <n v="3109"/>
    <x v="2"/>
    <s v="Australia"/>
    <n v="11"/>
    <n v="158"/>
    <n v="1.1875"/>
  </r>
  <r>
    <s v="Shawna"/>
    <s v="Hinrichsen"/>
    <s v="Female"/>
    <n v="60"/>
    <d v="1969-08-27T00:00:00"/>
    <s v="Assistant Professor"/>
    <x v="0"/>
    <x v="1"/>
    <s v="N"/>
    <s v="Yes"/>
    <n v="9"/>
    <s v="57343 Eagan Avenue"/>
    <n v="2326"/>
    <x v="1"/>
    <s v="Australia"/>
    <n v="2"/>
    <n v="163"/>
    <n v="1.1820312500000001"/>
  </r>
  <r>
    <s v="Fonsie"/>
    <s v="Levane"/>
    <s v="Male"/>
    <n v="96"/>
    <d v="1951-07-10T00:00:00"/>
    <s v="Account Representative III"/>
    <x v="8"/>
    <x v="2"/>
    <s v="N"/>
    <s v="Yes"/>
    <n v="19"/>
    <s v="83 Armistice Terrace"/>
    <n v="4011"/>
    <x v="0"/>
    <s v="Australia"/>
    <n v="3"/>
    <n v="163"/>
    <n v="1.1820312500000001"/>
  </r>
  <r>
    <s v="Emilie"/>
    <s v="Brody"/>
    <s v="Female"/>
    <n v="3"/>
    <d v="1979-05-22T00:00:00"/>
    <s v="Director of Sales"/>
    <x v="8"/>
    <x v="0"/>
    <s v="N"/>
    <s v="Yes"/>
    <n v="3"/>
    <s v="5388 Burrows Alley"/>
    <n v="2073"/>
    <x v="1"/>
    <s v="Australia"/>
    <n v="11"/>
    <n v="163"/>
    <n v="1.1820312500000001"/>
  </r>
  <r>
    <s v="Robert"/>
    <s v="Corkill"/>
    <s v="Male"/>
    <n v="55"/>
    <d v="1976-03-12T00:00:00"/>
    <s v="Clinical Specialist"/>
    <x v="7"/>
    <x v="0"/>
    <s v="N"/>
    <s v="No"/>
    <n v="4"/>
    <s v="5612 Toban Point"/>
    <n v="2227"/>
    <x v="1"/>
    <s v="Australia"/>
    <n v="10"/>
    <n v="166"/>
    <n v="1.175"/>
  </r>
  <r>
    <s v="Elvira"/>
    <s v="Kurten"/>
    <s v="Female"/>
    <n v="65"/>
    <d v="1973-03-18T00:00:00"/>
    <s v="Assistant Professor"/>
    <x v="2"/>
    <x v="2"/>
    <s v="N"/>
    <s v="No"/>
    <n v="12"/>
    <s v="65 Ridge Oak Court"/>
    <n v="2471"/>
    <x v="1"/>
    <s v="Australia"/>
    <n v="3"/>
    <n v="166"/>
    <n v="1.175"/>
  </r>
  <r>
    <s v="Juliana"/>
    <s v="Mitchenson"/>
    <s v="Female"/>
    <n v="55"/>
    <d v="1989-01-05T00:00:00"/>
    <s v="Environmental Tech"/>
    <x v="0"/>
    <x v="0"/>
    <s v="N"/>
    <s v="Yes"/>
    <n v="8"/>
    <s v="74 Russell Terrace"/>
    <n v="4350"/>
    <x v="0"/>
    <s v="Australia"/>
    <n v="4"/>
    <n v="166"/>
    <n v="1.175"/>
  </r>
  <r>
    <s v="Regine"/>
    <s v="Bownes"/>
    <s v="Female"/>
    <n v="99"/>
    <d v="1952-07-01T00:00:00"/>
    <s v="Senior Developer"/>
    <x v="4"/>
    <x v="1"/>
    <s v="N"/>
    <s v="No"/>
    <n v="15"/>
    <s v="255 Loeprich Lane"/>
    <n v="3752"/>
    <x v="2"/>
    <s v="Australia"/>
    <n v="9"/>
    <n v="166"/>
    <n v="1.175"/>
  </r>
  <r>
    <s v="Abner"/>
    <s v="Fraschetti"/>
    <s v="Male"/>
    <n v="33"/>
    <d v="1986-01-23T00:00:00"/>
    <s v="Staff Scientist"/>
    <x v="9"/>
    <x v="1"/>
    <s v="N"/>
    <s v="No"/>
    <n v="13"/>
    <s v="67 Northport Avenue"/>
    <n v="3805"/>
    <x v="2"/>
    <s v="Australia"/>
    <n v="7"/>
    <n v="166"/>
    <n v="1.175"/>
  </r>
  <r>
    <s v="Alvira"/>
    <s v="Coulman"/>
    <s v="Female"/>
    <n v="42"/>
    <d v="1955-06-05T00:00:00"/>
    <s v="Account Representative II"/>
    <x v="8"/>
    <x v="1"/>
    <s v="N"/>
    <s v="No"/>
    <n v="14"/>
    <s v="823 Wayridge Trail"/>
    <n v="2205"/>
    <x v="1"/>
    <s v="Australia"/>
    <n v="9"/>
    <n v="166"/>
    <n v="1.175"/>
  </r>
  <r>
    <s v="Sawyer"/>
    <s v="Sponton"/>
    <s v="Male"/>
    <n v="36"/>
    <d v="1956-02-22T00:00:00"/>
    <s v="Help Desk Technician"/>
    <x v="1"/>
    <x v="0"/>
    <s v="N"/>
    <s v="Yes"/>
    <n v="10"/>
    <s v="5 Golf Terrace"/>
    <n v="2126"/>
    <x v="1"/>
    <s v="Australia"/>
    <n v="11"/>
    <n v="166"/>
    <n v="1.175"/>
  </r>
  <r>
    <s v="Feodor"/>
    <s v="Vickers"/>
    <s v="Male"/>
    <n v="60"/>
    <d v="1989-11-18T00:00:00"/>
    <s v="VP Quality Control"/>
    <x v="2"/>
    <x v="0"/>
    <s v="N"/>
    <s v="Yes"/>
    <n v="4"/>
    <s v="40809 Truax Way"/>
    <n v="2209"/>
    <x v="1"/>
    <s v="Australia"/>
    <n v="6"/>
    <n v="173"/>
    <n v="1.171875"/>
  </r>
  <r>
    <s v="Paten"/>
    <s v="Cayet"/>
    <s v="Male"/>
    <n v="56"/>
    <d v="1995-02-19T00:00:00"/>
    <s v="Assistant Manager"/>
    <x v="0"/>
    <x v="1"/>
    <s v="N"/>
    <s v="Yes"/>
    <n v="16"/>
    <s v="1398 Burning Wood Way"/>
    <n v="3850"/>
    <x v="2"/>
    <s v="Australia"/>
    <n v="1"/>
    <n v="174"/>
    <n v="1.16875"/>
  </r>
  <r>
    <s v="Loria"/>
    <s v="Tappington"/>
    <s v="Female"/>
    <n v="72"/>
    <d v="1955-09-06T00:00:00"/>
    <s v="Research Assistant IV"/>
    <x v="1"/>
    <x v="0"/>
    <s v="N"/>
    <s v="No"/>
    <n v="5"/>
    <s v="3920 Swallow Junction"/>
    <n v="3038"/>
    <x v="2"/>
    <s v="Australia"/>
    <n v="8"/>
    <n v="174"/>
    <n v="1.16875"/>
  </r>
  <r>
    <s v="Tanya"/>
    <s v="Kiefer"/>
    <s v="Female"/>
    <n v="54"/>
    <d v="1992-07-05T00:00:00"/>
    <s v="Speech Pathologist"/>
    <x v="6"/>
    <x v="2"/>
    <s v="N"/>
    <s v="No"/>
    <n v="7"/>
    <s v="4 Warner Park"/>
    <n v="2146"/>
    <x v="1"/>
    <s v="Australia"/>
    <n v="9"/>
    <n v="174"/>
    <n v="1.16875"/>
  </r>
  <r>
    <s v="Devonne"/>
    <s v="Alderwick"/>
    <s v="Female"/>
    <n v="79"/>
    <d v="1939-01-29T00:00:00"/>
    <s v="Research Associate"/>
    <x v="8"/>
    <x v="2"/>
    <s v="N"/>
    <s v="Yes"/>
    <n v="9"/>
    <s v="534 Lien Lane"/>
    <n v="3122"/>
    <x v="2"/>
    <s v="Australia"/>
    <n v="7"/>
    <n v="177"/>
    <n v="1.1625000000000001"/>
  </r>
  <r>
    <s v="Omero"/>
    <s v="McDonand"/>
    <s v="Male"/>
    <n v="51"/>
    <d v="1952-04-01T00:00:00"/>
    <s v="Software Consultant"/>
    <x v="0"/>
    <x v="0"/>
    <s v="N"/>
    <s v="No"/>
    <n v="16"/>
    <s v="48 Shoshone Park"/>
    <n v="2066"/>
    <x v="1"/>
    <s v="Australia"/>
    <n v="9"/>
    <n v="177"/>
    <n v="1.1625000000000001"/>
  </r>
  <r>
    <s v="Iain"/>
    <s v="Haversham"/>
    <s v="Male"/>
    <n v="92"/>
    <d v="1950-12-26T00:00:00"/>
    <s v="Sales Representative"/>
    <x v="4"/>
    <x v="0"/>
    <s v="N"/>
    <s v="Yes"/>
    <n v="13"/>
    <s v="170 Briar Crest Place"/>
    <n v="2120"/>
    <x v="1"/>
    <s v="Australia"/>
    <n v="10"/>
    <n v="177"/>
    <n v="1.1625000000000001"/>
  </r>
  <r>
    <s v="Keriann"/>
    <s v="Newham"/>
    <s v="Female"/>
    <n v="71"/>
    <d v="1975-03-26T00:00:00"/>
    <s v="Assistant Manager"/>
    <x v="2"/>
    <x v="0"/>
    <s v="N"/>
    <s v="No"/>
    <n v="5"/>
    <s v="0193 Northland Street"/>
    <n v="4179"/>
    <x v="0"/>
    <s v="Australia"/>
    <n v="9"/>
    <n v="177"/>
    <n v="1.1625000000000001"/>
  </r>
  <r>
    <s v="Conroy"/>
    <s v="Rappaport"/>
    <s v="Male"/>
    <n v="39"/>
    <d v="1965-01-08T00:00:00"/>
    <s v="Assistant Manager"/>
    <x v="7"/>
    <x v="2"/>
    <s v="N"/>
    <s v="No"/>
    <n v="9"/>
    <s v="5219 Pearson Drive"/>
    <n v="2148"/>
    <x v="1"/>
    <s v="Australia"/>
    <n v="9"/>
    <n v="181"/>
    <n v="1.1581250000000001"/>
  </r>
  <r>
    <s v="Dorian"/>
    <s v="Rustman"/>
    <s v="Male"/>
    <n v="78"/>
    <d v="1974-12-09T00:00:00"/>
    <s v="Junior Executive"/>
    <x v="0"/>
    <x v="0"/>
    <s v="N"/>
    <s v="No"/>
    <n v="18"/>
    <s v="6156 Summit Center"/>
    <n v="4352"/>
    <x v="0"/>
    <s v="Australia"/>
    <n v="7"/>
    <n v="181"/>
    <n v="1.1581250000000001"/>
  </r>
  <r>
    <s v="Quillan"/>
    <s v="Guinane"/>
    <s v="Male"/>
    <n v="36"/>
    <d v="1946-03-24T00:00:00"/>
    <s v="Community Outreach Specialist"/>
    <x v="8"/>
    <x v="2"/>
    <s v="N"/>
    <s v="Yes"/>
    <n v="21"/>
    <s v="803 Badeau Point"/>
    <n v="2177"/>
    <x v="1"/>
    <s v="Australia"/>
    <n v="8"/>
    <n v="181"/>
    <n v="1.1581250000000001"/>
  </r>
  <r>
    <s v="Harlin"/>
    <s v="Mazin"/>
    <s v="Male"/>
    <n v="34"/>
    <d v="1974-03-25T00:00:00"/>
    <s v="Computer Systems Analyst I"/>
    <x v="0"/>
    <x v="0"/>
    <s v="N"/>
    <s v="Yes"/>
    <n v="13"/>
    <s v="735 Westridge Road"/>
    <n v="2454"/>
    <x v="1"/>
    <s v="Australia"/>
    <n v="7"/>
    <n v="181"/>
    <n v="1.1581250000000001"/>
  </r>
  <r>
    <s v="Eustacia"/>
    <s v="Dornan"/>
    <s v="Female"/>
    <n v="68"/>
    <d v="1985-09-02T00:00:00"/>
    <s v="Account Representative IV"/>
    <x v="1"/>
    <x v="0"/>
    <s v="N"/>
    <s v="No"/>
    <n v="5"/>
    <s v="1190 Hanson Street"/>
    <n v="3806"/>
    <x v="2"/>
    <s v="Australia"/>
    <n v="9"/>
    <n v="181"/>
    <n v="1.1581250000000001"/>
  </r>
  <r>
    <s v="Maury"/>
    <s v="Galego"/>
    <s v="Male"/>
    <n v="65"/>
    <d v="1992-07-27T00:00:00"/>
    <s v="Social Worker"/>
    <x v="7"/>
    <x v="2"/>
    <s v="N"/>
    <s v="Yes"/>
    <n v="3"/>
    <s v="370 Division Junction"/>
    <n v="3032"/>
    <x v="2"/>
    <s v="Australia"/>
    <n v="10"/>
    <n v="181"/>
    <n v="1.1581250000000001"/>
  </r>
  <r>
    <s v="Reggie"/>
    <s v="Kernar"/>
    <s v="Female"/>
    <n v="26"/>
    <d v="1971-11-28T00:00:00"/>
    <s v="Senior Editor"/>
    <x v="2"/>
    <x v="2"/>
    <s v="N"/>
    <s v="No"/>
    <n v="17"/>
    <s v="90 Northport Hill"/>
    <n v="2228"/>
    <x v="1"/>
    <s v="Australia"/>
    <n v="10"/>
    <n v="181"/>
    <n v="1.1581250000000001"/>
  </r>
  <r>
    <s v="Brigitte"/>
    <s v="Whellams"/>
    <s v="Female"/>
    <n v="67"/>
    <d v="1973-05-09T00:00:00"/>
    <s v="Payment Adjustment Coordinator"/>
    <x v="8"/>
    <x v="0"/>
    <s v="N"/>
    <s v="Yes"/>
    <n v="17"/>
    <s v="77785 Veith Lane"/>
    <n v="2766"/>
    <x v="1"/>
    <s v="Australia"/>
    <n v="8"/>
    <n v="188"/>
    <n v="1.15625"/>
  </r>
  <r>
    <s v="Kinna"/>
    <s v="Kollasch"/>
    <s v="Female"/>
    <n v="7"/>
    <d v="1986-11-09T00:00:00"/>
    <s v="Safety Technician I"/>
    <x v="1"/>
    <x v="2"/>
    <s v="N"/>
    <s v="No"/>
    <n v="9"/>
    <s v="232 Knutson Park"/>
    <n v="4060"/>
    <x v="0"/>
    <s v="Australia"/>
    <n v="10"/>
    <n v="188"/>
    <n v="1.15625"/>
  </r>
  <r>
    <s v="Maurizio"/>
    <s v="Comi"/>
    <s v="Male"/>
    <n v="74"/>
    <d v="1996-05-30T00:00:00"/>
    <s v="VP Product Management"/>
    <x v="5"/>
    <x v="1"/>
    <s v="N"/>
    <s v="No"/>
    <n v="10"/>
    <s v="25805 Eagan Place"/>
    <n v="2766"/>
    <x v="1"/>
    <s v="Australia"/>
    <n v="9"/>
    <n v="190"/>
    <n v="1.15546875"/>
  </r>
  <r>
    <s v="Elbertina"/>
    <s v="Fendley"/>
    <s v="Female"/>
    <n v="32"/>
    <d v="1992-03-27T00:00:00"/>
    <s v="Physical Therapy Assistant"/>
    <x v="1"/>
    <x v="1"/>
    <s v="N"/>
    <s v="No"/>
    <n v="8"/>
    <s v="743 Debra Court"/>
    <n v="2117"/>
    <x v="1"/>
    <s v="Australia"/>
    <n v="11"/>
    <n v="191"/>
    <n v="1.1499999999999999"/>
  </r>
  <r>
    <s v="Franklin"/>
    <s v="Wohler"/>
    <s v="Male"/>
    <n v="55"/>
    <d v="1938-10-16T00:00:00"/>
    <s v="Clinical Specialist"/>
    <x v="7"/>
    <x v="0"/>
    <s v="N"/>
    <s v="Yes"/>
    <n v="7"/>
    <s v="6966 Delladonna Street"/>
    <n v="2250"/>
    <x v="1"/>
    <s v="Australia"/>
    <n v="8"/>
    <n v="191"/>
    <n v="1.1499999999999999"/>
  </r>
  <r>
    <s v="Allyson"/>
    <s v="Petchell"/>
    <s v="Female"/>
    <n v="16"/>
    <d v="1970-03-19T00:00:00"/>
    <s v="Human Resources Manager"/>
    <x v="6"/>
    <x v="2"/>
    <s v="N"/>
    <s v="No"/>
    <n v="10"/>
    <s v="98221 Pennsylvania Place"/>
    <n v="2170"/>
    <x v="1"/>
    <s v="Australia"/>
    <n v="8"/>
    <n v="191"/>
    <n v="1.1499999999999999"/>
  </r>
  <r>
    <s v="Ermentrude"/>
    <s v="Heindle"/>
    <s v="Female"/>
    <n v="47"/>
    <d v="1969-08-02T00:00:00"/>
    <s v="GIS Technical Architect"/>
    <x v="9"/>
    <x v="0"/>
    <s v="N"/>
    <s v="No"/>
    <n v="7"/>
    <s v="307 Knutson Center"/>
    <n v="2226"/>
    <x v="1"/>
    <s v="Australia"/>
    <n v="10"/>
    <n v="191"/>
    <n v="1.1499999999999999"/>
  </r>
  <r>
    <s v="Alanna"/>
    <s v="Lerway"/>
    <s v="Female"/>
    <n v="26"/>
    <d v="1944-01-05T00:00:00"/>
    <s v="Dental Hygienist"/>
    <x v="7"/>
    <x v="0"/>
    <s v="N"/>
    <s v="Yes"/>
    <n v="11"/>
    <s v="593 Alpine Drive"/>
    <n v="3195"/>
    <x v="2"/>
    <s v="Australia"/>
    <n v="12"/>
    <n v="195"/>
    <n v="1.1475"/>
  </r>
  <r>
    <s v="Vincent"/>
    <s v="Jopke"/>
    <s v="Male"/>
    <n v="6"/>
    <d v="1972-03-10T00:00:00"/>
    <s v="Analog Circuit Design manager"/>
    <x v="1"/>
    <x v="1"/>
    <s v="N"/>
    <s v="No"/>
    <n v="16"/>
    <s v="45788 Stang Plaza"/>
    <n v="3687"/>
    <x v="2"/>
    <s v="Australia"/>
    <n v="3"/>
    <n v="195"/>
    <n v="1.1475"/>
  </r>
  <r>
    <s v="Mandie"/>
    <s v="Jeffryes"/>
    <s v="Female"/>
    <n v="60"/>
    <d v="1981-02-16T00:00:00"/>
    <s v="Business Systems Development Analyst"/>
    <x v="8"/>
    <x v="2"/>
    <s v="N"/>
    <s v="No"/>
    <n v="7"/>
    <s v="96515 Di Loreto Pass"/>
    <n v="4109"/>
    <x v="0"/>
    <s v="Australia"/>
    <n v="9"/>
    <n v="195"/>
    <n v="1.1475"/>
  </r>
  <r>
    <s v="Collete"/>
    <s v="Dory"/>
    <s v="Female"/>
    <n v="66"/>
    <d v="1990-01-09T00:00:00"/>
    <s v="Information Systems Manager"/>
    <x v="8"/>
    <x v="2"/>
    <s v="N"/>
    <s v="No"/>
    <n v="2"/>
    <s v="8625 Dakota Plaza"/>
    <n v="2210"/>
    <x v="1"/>
    <s v="Australia"/>
    <n v="9"/>
    <n v="195"/>
    <n v="1.1475"/>
  </r>
  <r>
    <s v="Leonid"/>
    <s v="Dorricott"/>
    <s v="Male"/>
    <n v="44"/>
    <d v="1993-11-18T00:00:00"/>
    <s v="Environmental Tech"/>
    <x v="8"/>
    <x v="1"/>
    <s v="N"/>
    <s v="No"/>
    <n v="3"/>
    <s v="02 Hoffman Road"/>
    <n v="2448"/>
    <x v="1"/>
    <s v="Australia"/>
    <n v="3"/>
    <n v="195"/>
    <n v="1.1475"/>
  </r>
  <r>
    <s v="Charlena"/>
    <s v="Berney"/>
    <s v="Female"/>
    <n v="55"/>
    <d v="1966-01-02T00:00:00"/>
    <s v="Geological Engineer"/>
    <x v="0"/>
    <x v="2"/>
    <s v="N"/>
    <s v="Yes"/>
    <n v="12"/>
    <s v="496 Logan Center"/>
    <n v="4207"/>
    <x v="0"/>
    <s v="Australia"/>
    <n v="4"/>
    <n v="195"/>
    <n v="1.1475"/>
  </r>
  <r>
    <s v="Alfonso"/>
    <s v="Massel"/>
    <s v="Male"/>
    <n v="70"/>
    <d v="1940-12-05T00:00:00"/>
    <s v="Unknown"/>
    <x v="8"/>
    <x v="0"/>
    <s v="N"/>
    <s v="Yes"/>
    <n v="13"/>
    <s v="6065 Talisman Crossing"/>
    <n v="3977"/>
    <x v="2"/>
    <s v="Australia"/>
    <n v="7"/>
    <n v="201"/>
    <n v="1.1421874999999999"/>
  </r>
  <r>
    <s v="Engracia"/>
    <s v="Dobbs"/>
    <s v="Female"/>
    <n v="84"/>
    <d v="1959-04-19T00:00:00"/>
    <s v="Unknown"/>
    <x v="7"/>
    <x v="0"/>
    <s v="N"/>
    <s v="No"/>
    <n v="15"/>
    <s v="72 Eliot Place"/>
    <n v="2250"/>
    <x v="1"/>
    <s v="Australia"/>
    <n v="8"/>
    <n v="202"/>
    <n v="1.140625"/>
  </r>
  <r>
    <s v="Glyn"/>
    <m/>
    <s v="Male"/>
    <n v="47"/>
    <d v="1945-02-13T00:00:00"/>
    <s v="General Manager"/>
    <x v="0"/>
    <x v="1"/>
    <s v="N"/>
    <s v="Yes"/>
    <n v="21"/>
    <s v="67 Bluejay Plaza"/>
    <n v="2300"/>
    <x v="1"/>
    <s v="Australia"/>
    <n v="9"/>
    <n v="202"/>
    <n v="1.140625"/>
  </r>
  <r>
    <s v="Rosemonde"/>
    <s v="Cartwight"/>
    <s v="Female"/>
    <n v="44"/>
    <d v="1952-10-20T00:00:00"/>
    <s v="Analyst Programmer"/>
    <x v="4"/>
    <x v="0"/>
    <s v="N"/>
    <s v="Yes"/>
    <n v="7"/>
    <s v="518 Paget Hill"/>
    <n v="4605"/>
    <x v="0"/>
    <s v="Australia"/>
    <n v="1"/>
    <n v="202"/>
    <n v="1.140625"/>
  </r>
  <r>
    <s v="Alano"/>
    <s v="Satchel"/>
    <s v="Male"/>
    <n v="2"/>
    <d v="1998-11-26T00:00:00"/>
    <s v="Recruiting Manager"/>
    <x v="8"/>
    <x v="0"/>
    <s v="N"/>
    <s v="No"/>
    <n v="2"/>
    <s v="87107 Shelley Crossing"/>
    <n v="2429"/>
    <x v="1"/>
    <s v="Australia"/>
    <n v="7"/>
    <n v="202"/>
    <n v="1.140625"/>
  </r>
  <r>
    <s v="Corrine"/>
    <s v="Baribal"/>
    <s v="Female"/>
    <n v="19"/>
    <d v="1948-10-12T00:00:00"/>
    <s v="Senior Sales Associate"/>
    <x v="8"/>
    <x v="1"/>
    <s v="N"/>
    <s v="Yes"/>
    <n v="12"/>
    <s v="3 Mallory Circle"/>
    <n v="2170"/>
    <x v="1"/>
    <s v="Australia"/>
    <n v="8"/>
    <n v="206"/>
    <n v="1.1375"/>
  </r>
  <r>
    <s v="Benoit"/>
    <s v="Harniman"/>
    <s v="Male"/>
    <n v="31"/>
    <d v="1976-08-27T00:00:00"/>
    <s v="Research Assistant II"/>
    <x v="6"/>
    <x v="1"/>
    <s v="N"/>
    <s v="No"/>
    <n v="9"/>
    <s v="1582 Bashford Drive"/>
    <n v="4018"/>
    <x v="0"/>
    <s v="Australia"/>
    <n v="7"/>
    <n v="206"/>
    <n v="1.1375"/>
  </r>
  <r>
    <s v="Jeanne"/>
    <s v="Darte"/>
    <s v="Female"/>
    <n v="70"/>
    <d v="1955-08-18T00:00:00"/>
    <s v="Unknown"/>
    <x v="8"/>
    <x v="0"/>
    <s v="N"/>
    <s v="Yes"/>
    <n v="11"/>
    <s v="3 Homewood Park"/>
    <n v="2756"/>
    <x v="1"/>
    <s v="Australia"/>
    <n v="7"/>
    <n v="206"/>
    <n v="1.1375"/>
  </r>
  <r>
    <s v="Jenelle"/>
    <s v="Fearnill"/>
    <s v="Female"/>
    <n v="12"/>
    <d v="1958-01-03T00:00:00"/>
    <s v="Social Worker"/>
    <x v="7"/>
    <x v="2"/>
    <s v="N"/>
    <s v="No"/>
    <n v="19"/>
    <s v="06 Old Gate Park"/>
    <n v="2144"/>
    <x v="1"/>
    <s v="Australia"/>
    <n v="9"/>
    <n v="206"/>
    <n v="1.1375"/>
  </r>
  <r>
    <s v="Tannie"/>
    <s v="Gambrell"/>
    <s v="Male"/>
    <n v="92"/>
    <d v="1967-05-25T00:00:00"/>
    <s v="Financial Analyst"/>
    <x v="2"/>
    <x v="1"/>
    <s v="N"/>
    <s v="No"/>
    <n v="4"/>
    <s v="49 Surrey Point"/>
    <n v="4710"/>
    <x v="0"/>
    <s v="Australia"/>
    <n v="4"/>
    <n v="206"/>
    <n v="1.1375"/>
  </r>
  <r>
    <s v="Mick"/>
    <s v="Macewan"/>
    <s v="Male"/>
    <n v="32"/>
    <d v="1967-12-12T00:00:00"/>
    <s v="Senior Cost Accountant"/>
    <x v="2"/>
    <x v="0"/>
    <s v="N"/>
    <s v="No"/>
    <n v="16"/>
    <s v="59254 Northland Alley"/>
    <n v="2032"/>
    <x v="1"/>
    <s v="Australia"/>
    <n v="10"/>
    <n v="206"/>
    <n v="1.1375"/>
  </r>
  <r>
    <s v="Abbie"/>
    <s v="Oldman"/>
    <s v="Male"/>
    <n v="82"/>
    <d v="1983-11-26T00:00:00"/>
    <s v="Unknown"/>
    <x v="7"/>
    <x v="2"/>
    <s v="N"/>
    <s v="Yes"/>
    <n v="5"/>
    <s v="4 North Drive"/>
    <n v="2168"/>
    <x v="1"/>
    <s v="Australia"/>
    <n v="8"/>
    <n v="212"/>
    <n v="1.1368750000000001"/>
  </r>
  <r>
    <s v="Tabbie"/>
    <s v="Curner"/>
    <s v="Male"/>
    <n v="12"/>
    <d v="1997-03-13T00:00:00"/>
    <s v="Chief Design Engineer"/>
    <x v="4"/>
    <x v="0"/>
    <s v="N"/>
    <s v="No"/>
    <n v="6"/>
    <s v="89 Parkside Street"/>
    <n v="3021"/>
    <x v="2"/>
    <s v="Australia"/>
    <n v="6"/>
    <n v="212"/>
    <n v="1.1368750000000001"/>
  </r>
  <r>
    <s v="Shane"/>
    <s v="Killen"/>
    <s v="Male"/>
    <n v="28"/>
    <d v="1956-10-16T00:00:00"/>
    <s v="Account Executive"/>
    <x v="3"/>
    <x v="2"/>
    <s v="N"/>
    <s v="No"/>
    <n v="10"/>
    <s v="7 Hazelcrest Place"/>
    <n v="2165"/>
    <x v="1"/>
    <s v="Australia"/>
    <n v="8"/>
    <n v="212"/>
    <n v="1.1368750000000001"/>
  </r>
  <r>
    <s v="Roberta"/>
    <s v="Goodale"/>
    <s v="Female"/>
    <n v="9"/>
    <d v="1947-02-28T00:00:00"/>
    <s v="Information Systems Manager"/>
    <x v="1"/>
    <x v="0"/>
    <s v="N"/>
    <s v="Yes"/>
    <n v="22"/>
    <s v="013 David Junction"/>
    <n v="4211"/>
    <x v="0"/>
    <s v="Australia"/>
    <n v="7"/>
    <n v="215"/>
    <n v="1.12890625"/>
  </r>
  <r>
    <s v="Kippy"/>
    <s v="Barabisch"/>
    <s v="Male"/>
    <n v="11"/>
    <d v="2000-04-07T00:00:00"/>
    <s v="Legal Assistant"/>
    <x v="0"/>
    <x v="0"/>
    <s v="N"/>
    <s v="No"/>
    <n v="4"/>
    <s v="840 Graceland Street"/>
    <n v="2125"/>
    <x v="1"/>
    <s v="Australia"/>
    <n v="11"/>
    <n v="215"/>
    <n v="1.12890625"/>
  </r>
  <r>
    <s v="Rosalinde"/>
    <s v="Cubuzzi"/>
    <s v="Female"/>
    <n v="50"/>
    <d v="1997-09-04T00:00:00"/>
    <s v="Business Systems Development Analyst"/>
    <x v="8"/>
    <x v="0"/>
    <s v="N"/>
    <s v="No"/>
    <n v="5"/>
    <s v="6 Lotheville Trail"/>
    <n v="2444"/>
    <x v="1"/>
    <s v="Australia"/>
    <n v="7"/>
    <n v="215"/>
    <n v="1.12890625"/>
  </r>
  <r>
    <s v="Cami"/>
    <s v="Barnbrook"/>
    <s v="Female"/>
    <n v="8"/>
    <d v="1963-01-01T00:00:00"/>
    <s v="Occupational Therapist"/>
    <x v="7"/>
    <x v="1"/>
    <s v="N"/>
    <s v="Yes"/>
    <n v="18"/>
    <s v="890 Truax Lane"/>
    <n v="4285"/>
    <x v="0"/>
    <s v="Australia"/>
    <n v="2"/>
    <n v="218"/>
    <n v="1.12625"/>
  </r>
  <r>
    <s v="Dorian"/>
    <s v="Stollen"/>
    <s v="Male"/>
    <n v="78"/>
    <d v="1980-02-16T00:00:00"/>
    <s v="Statistician I"/>
    <x v="2"/>
    <x v="0"/>
    <s v="N"/>
    <s v="Yes"/>
    <n v="18"/>
    <s v="72922 Cambridge Terrace"/>
    <n v="2026"/>
    <x v="1"/>
    <s v="Australia"/>
    <n v="11"/>
    <n v="219"/>
    <n v="1.125"/>
  </r>
  <r>
    <s v="Hunfredo"/>
    <s v="Hayball"/>
    <s v="Male"/>
    <n v="7"/>
    <d v="1994-04-15T00:00:00"/>
    <s v="Unknown"/>
    <x v="5"/>
    <x v="1"/>
    <s v="N"/>
    <s v="No"/>
    <n v="3"/>
    <s v="60461 Esch Avenue"/>
    <n v="2227"/>
    <x v="1"/>
    <s v="Australia"/>
    <n v="8"/>
    <n v="219"/>
    <n v="1.125"/>
  </r>
  <r>
    <s v="Giorgi"/>
    <s v="O'Shirine"/>
    <s v="Male"/>
    <n v="68"/>
    <d v="1981-06-20T00:00:00"/>
    <s v="Payment Adjustment Coordinator"/>
    <x v="4"/>
    <x v="0"/>
    <s v="N"/>
    <s v="Yes"/>
    <n v="15"/>
    <s v="6 Novick Alley"/>
    <n v="3934"/>
    <x v="2"/>
    <s v="Australia"/>
    <n v="8"/>
    <n v="219"/>
    <n v="1.125"/>
  </r>
  <r>
    <s v="Kort"/>
    <s v="Disley"/>
    <s v="Male"/>
    <n v="66"/>
    <d v="1979-02-05T00:00:00"/>
    <s v="Technical Writer"/>
    <x v="7"/>
    <x v="0"/>
    <s v="N"/>
    <s v="Yes"/>
    <n v="7"/>
    <s v="76 Donald Trail"/>
    <n v="2160"/>
    <x v="1"/>
    <s v="Australia"/>
    <n v="9"/>
    <n v="219"/>
    <n v="1.125"/>
  </r>
  <r>
    <s v="Gretna"/>
    <s v="Thredder"/>
    <s v="Female"/>
    <n v="62"/>
    <d v="1966-01-08T00:00:00"/>
    <s v="Unknown"/>
    <x v="8"/>
    <x v="0"/>
    <s v="N"/>
    <s v="No"/>
    <n v="18"/>
    <s v="1607 Westridge Drive"/>
    <n v="2203"/>
    <x v="1"/>
    <s v="Australia"/>
    <n v="11"/>
    <n v="223"/>
    <n v="1.1156250000000001"/>
  </r>
  <r>
    <s v="Tobiah"/>
    <s v="Heinsius"/>
    <s v="Male"/>
    <n v="66"/>
    <d v="2000-01-25T00:00:00"/>
    <s v="Chief Design Engineer"/>
    <x v="7"/>
    <x v="2"/>
    <s v="N"/>
    <s v="No"/>
    <n v="9"/>
    <s v="3630 Dawn Crossing"/>
    <n v="2446"/>
    <x v="1"/>
    <s v="Australia"/>
    <n v="8"/>
    <n v="223"/>
    <n v="1.1156250000000001"/>
  </r>
  <r>
    <s v="Wallace"/>
    <s v="Newart"/>
    <s v="Male"/>
    <n v="91"/>
    <d v="1977-12-06T00:00:00"/>
    <s v="Unknown"/>
    <x v="5"/>
    <x v="0"/>
    <s v="N"/>
    <s v="No"/>
    <n v="17"/>
    <s v="29007 Dapin Street"/>
    <n v="4650"/>
    <x v="0"/>
    <s v="Australia"/>
    <n v="1"/>
    <n v="223"/>
    <n v="1.1156250000000001"/>
  </r>
  <r>
    <s v="Hersh"/>
    <s v="Stubbert"/>
    <s v="Male"/>
    <n v="0"/>
    <d v="2000-06-25T00:00:00"/>
    <s v="Technical Writer"/>
    <x v="0"/>
    <x v="0"/>
    <s v="N"/>
    <s v="Yes"/>
    <n v="15"/>
    <s v="68 Fairfield Street"/>
    <n v="4115"/>
    <x v="0"/>
    <s v="Australia"/>
    <n v="8"/>
    <n v="226"/>
    <n v="1.1125"/>
  </r>
  <r>
    <s v="Hatti"/>
    <s v="Carletti"/>
    <s v="Unknown"/>
    <n v="35"/>
    <m/>
    <s v="Legal Assistant"/>
    <x v="5"/>
    <x v="1"/>
    <s v="N"/>
    <s v="Yes"/>
    <n v="11"/>
    <s v="6 Iowa Center"/>
    <n v="2519"/>
    <x v="1"/>
    <s v="Australia"/>
    <n v="9"/>
    <n v="226"/>
    <n v="1.1125"/>
  </r>
  <r>
    <s v="Wyn"/>
    <s v="Saynor"/>
    <s v="Male"/>
    <n v="54"/>
    <d v="1964-06-22T00:00:00"/>
    <s v="Cost Accountant"/>
    <x v="2"/>
    <x v="2"/>
    <s v="N"/>
    <s v="No"/>
    <n v="8"/>
    <s v="5 Briar Crest Road"/>
    <n v="2099"/>
    <x v="1"/>
    <s v="Australia"/>
    <n v="9"/>
    <n v="226"/>
    <n v="1.1125"/>
  </r>
  <r>
    <s v="Maribeth"/>
    <s v="Stivani"/>
    <s v="Female"/>
    <n v="46"/>
    <d v="1954-11-13T00:00:00"/>
    <s v="Associate Professor"/>
    <x v="2"/>
    <x v="0"/>
    <s v="N"/>
    <s v="No"/>
    <n v="7"/>
    <s v="945 Bobwhite Court"/>
    <n v="2430"/>
    <x v="1"/>
    <s v="Australia"/>
    <n v="8"/>
    <n v="226"/>
    <n v="1.1125"/>
  </r>
  <r>
    <s v="Abigale"/>
    <s v="Sives"/>
    <s v="Female"/>
    <n v="48"/>
    <d v="1963-12-13T00:00:00"/>
    <s v="VP Marketing"/>
    <x v="7"/>
    <x v="1"/>
    <s v="N"/>
    <s v="Yes"/>
    <n v="14"/>
    <s v="2 Glendale Center"/>
    <n v="4207"/>
    <x v="0"/>
    <s v="Australia"/>
    <n v="4"/>
    <n v="230"/>
    <n v="1.109375"/>
  </r>
  <r>
    <s v="Gothart"/>
    <s v="Artus"/>
    <s v="Male"/>
    <n v="52"/>
    <d v="1978-05-31T00:00:00"/>
    <s v="Health Coach IV"/>
    <x v="7"/>
    <x v="0"/>
    <s v="N"/>
    <s v="Yes"/>
    <n v="14"/>
    <s v="21824 Northridge Alley"/>
    <n v="2117"/>
    <x v="1"/>
    <s v="Australia"/>
    <n v="10"/>
    <n v="231"/>
    <n v="1.105"/>
  </r>
  <r>
    <s v="Danny"/>
    <s v="Bodle"/>
    <s v="Male"/>
    <n v="50"/>
    <d v="1943-09-24T00:00:00"/>
    <s v="Statistician I"/>
    <x v="0"/>
    <x v="0"/>
    <s v="N"/>
    <s v="Yes"/>
    <n v="18"/>
    <s v="68 Anthes Park"/>
    <n v="2007"/>
    <x v="1"/>
    <s v="Australia"/>
    <n v="9"/>
    <n v="231"/>
    <n v="1.105"/>
  </r>
  <r>
    <s v="Vittorio"/>
    <s v="Boxen"/>
    <s v="Male"/>
    <n v="94"/>
    <d v="1965-08-15T00:00:00"/>
    <s v="Mechanical Systems Engineer"/>
    <x v="8"/>
    <x v="0"/>
    <s v="N"/>
    <s v="No"/>
    <n v="14"/>
    <s v="3 Anthes Court"/>
    <n v="2148"/>
    <x v="1"/>
    <s v="Australia"/>
    <n v="9"/>
    <n v="233"/>
    <n v="1.1000000000000001"/>
  </r>
  <r>
    <s v="Deborah"/>
    <s v="Petrovsky"/>
    <s v="Female"/>
    <n v="53"/>
    <d v="1943-07-14T00:00:00"/>
    <s v="Teacher"/>
    <x v="1"/>
    <x v="0"/>
    <s v="N"/>
    <s v="No"/>
    <n v="16"/>
    <s v="036 Redwing Street"/>
    <n v="2011"/>
    <x v="1"/>
    <s v="Australia"/>
    <n v="7"/>
    <n v="233"/>
    <n v="1.1000000000000001"/>
  </r>
  <r>
    <s v="Agace"/>
    <s v="Hedge"/>
    <s v="Female"/>
    <n v="25"/>
    <d v="1997-07-23T00:00:00"/>
    <s v="Media Manager II"/>
    <x v="8"/>
    <x v="0"/>
    <s v="N"/>
    <s v="Yes"/>
    <n v="13"/>
    <s v="92 Petterle Place"/>
    <n v="3429"/>
    <x v="2"/>
    <s v="Australia"/>
    <n v="8"/>
    <n v="233"/>
    <n v="1.1000000000000001"/>
  </r>
  <r>
    <s v="Rolland"/>
    <s v="Esmead"/>
    <s v="Male"/>
    <n v="41"/>
    <d v="1940-07-13T00:00:00"/>
    <s v="Unknown"/>
    <x v="7"/>
    <x v="1"/>
    <s v="N"/>
    <s v="No"/>
    <n v="8"/>
    <s v="72008 7th Avenue"/>
    <n v="2200"/>
    <x v="1"/>
    <s v="Australia"/>
    <n v="8"/>
    <n v="233"/>
    <n v="1.1000000000000001"/>
  </r>
  <r>
    <s v="Latrena"/>
    <s v="Walklate"/>
    <s v="Female"/>
    <n v="97"/>
    <d v="1943-10-05T00:00:00"/>
    <s v="Mechanical Systems Engineer"/>
    <x v="6"/>
    <x v="2"/>
    <s v="N"/>
    <s v="Yes"/>
    <n v="13"/>
    <s v="87 Sheridan Junction"/>
    <n v="2281"/>
    <x v="1"/>
    <s v="Australia"/>
    <n v="8"/>
    <n v="237"/>
    <n v="1.0943750000000001"/>
  </r>
  <r>
    <s v="Mariquilla"/>
    <s v="Springthorpe"/>
    <s v="Female"/>
    <n v="30"/>
    <d v="1939-04-04T00:00:00"/>
    <s v="Director of Sales"/>
    <x v="8"/>
    <x v="0"/>
    <s v="N"/>
    <s v="Yes"/>
    <n v="8"/>
    <s v="811 Melrose Park"/>
    <n v="2224"/>
    <x v="1"/>
    <s v="Australia"/>
    <n v="10"/>
    <n v="237"/>
    <n v="1.0943750000000001"/>
  </r>
  <r>
    <s v="Leticia"/>
    <s v="Danovich"/>
    <s v="Female"/>
    <n v="84"/>
    <d v="1941-10-02T00:00:00"/>
    <s v="Design Engineer"/>
    <x v="3"/>
    <x v="0"/>
    <s v="N"/>
    <s v="Yes"/>
    <n v="15"/>
    <s v="2 Logan Avenue"/>
    <n v="4307"/>
    <x v="0"/>
    <s v="Australia"/>
    <n v="1"/>
    <n v="237"/>
    <n v="1.0943750000000001"/>
  </r>
  <r>
    <s v="Harman"/>
    <s v="Lynds"/>
    <s v="Male"/>
    <n v="4"/>
    <d v="1961-05-27T00:00:00"/>
    <s v="Professor"/>
    <x v="8"/>
    <x v="0"/>
    <s v="N"/>
    <s v="Yes"/>
    <n v="5"/>
    <s v="538 Gina Way"/>
    <n v="4105"/>
    <x v="0"/>
    <s v="Australia"/>
    <n v="8"/>
    <n v="240"/>
    <n v="1.0900000000000001"/>
  </r>
  <r>
    <s v="Farra"/>
    <s v="Matyushkin"/>
    <s v="Female"/>
    <n v="18"/>
    <d v="1974-01-24T00:00:00"/>
    <s v="VP Quality Control"/>
    <x v="0"/>
    <x v="2"/>
    <s v="N"/>
    <s v="Yes"/>
    <n v="9"/>
    <s v="52761 Portage Crossing"/>
    <n v="3170"/>
    <x v="2"/>
    <s v="Australia"/>
    <n v="9"/>
    <n v="241"/>
    <n v="1.0874999999999999"/>
  </r>
  <r>
    <s v="Robenia"/>
    <s v="Monks"/>
    <s v="Female"/>
    <n v="94"/>
    <d v="1959-05-08T00:00:00"/>
    <s v="Nurse Practicioner"/>
    <x v="0"/>
    <x v="0"/>
    <s v="N"/>
    <s v="No"/>
    <n v="5"/>
    <s v="8 Fieldstone Street"/>
    <n v="4065"/>
    <x v="0"/>
    <s v="Australia"/>
    <n v="9"/>
    <n v="241"/>
    <n v="1.0874999999999999"/>
  </r>
  <r>
    <s v="Roman"/>
    <s v="Eastwood"/>
    <s v="Male"/>
    <n v="57"/>
    <d v="1969-09-21T00:00:00"/>
    <s v="Associate Professor"/>
    <x v="0"/>
    <x v="1"/>
    <s v="N"/>
    <s v="Yes"/>
    <n v="16"/>
    <s v="8957 Anhalt Alley"/>
    <n v="3004"/>
    <x v="2"/>
    <s v="Australia"/>
    <n v="4"/>
    <n v="241"/>
    <n v="1.0874999999999999"/>
  </r>
  <r>
    <s v="Solomon"/>
    <s v="Bruck"/>
    <s v="Male"/>
    <n v="29"/>
    <d v="1957-11-15T00:00:00"/>
    <s v="Junior Executive"/>
    <x v="7"/>
    <x v="0"/>
    <s v="N"/>
    <s v="No"/>
    <n v="12"/>
    <s v="5 High Crossing Junction"/>
    <n v="4556"/>
    <x v="0"/>
    <s v="Australia"/>
    <n v="8"/>
    <n v="244"/>
    <n v="1.08375"/>
  </r>
  <r>
    <s v="Krystyna"/>
    <s v="Airey"/>
    <s v="Female"/>
    <n v="2"/>
    <d v="1950-09-05T00:00:00"/>
    <s v="Safety Technician II"/>
    <x v="8"/>
    <x v="0"/>
    <s v="N"/>
    <s v="Yes"/>
    <n v="19"/>
    <s v="75760 Toban Junction"/>
    <n v="4006"/>
    <x v="0"/>
    <s v="Australia"/>
    <n v="5"/>
    <n v="244"/>
    <n v="1.08375"/>
  </r>
  <r>
    <s v="Katharine"/>
    <s v="Redbourn"/>
    <s v="Female"/>
    <n v="8"/>
    <d v="1967-09-11T00:00:00"/>
    <s v="Recruiter"/>
    <x v="0"/>
    <x v="1"/>
    <s v="N"/>
    <s v="Yes"/>
    <n v="4"/>
    <s v="178 Waxwing Trail"/>
    <n v="3134"/>
    <x v="2"/>
    <s v="Australia"/>
    <n v="10"/>
    <n v="244"/>
    <n v="1.08375"/>
  </r>
  <r>
    <s v="Cammy"/>
    <s v="Stoneham"/>
    <s v="Female"/>
    <n v="74"/>
    <d v="1963-05-02T00:00:00"/>
    <s v="Business Systems Development Analyst"/>
    <x v="2"/>
    <x v="2"/>
    <s v="N"/>
    <s v="No"/>
    <n v="14"/>
    <s v="8648 Green Alley"/>
    <n v="4680"/>
    <x v="0"/>
    <s v="Australia"/>
    <n v="3"/>
    <n v="244"/>
    <n v="1.08375"/>
  </r>
  <r>
    <s v="Ellsworth"/>
    <s v="Andrieux"/>
    <s v="Male"/>
    <n v="49"/>
    <d v="1971-04-26T00:00:00"/>
    <s v="Senior Cost Accountant"/>
    <x v="2"/>
    <x v="1"/>
    <s v="N"/>
    <s v="Yes"/>
    <n v="10"/>
    <s v="08912 Carberry Place"/>
    <n v="4036"/>
    <x v="0"/>
    <s v="Australia"/>
    <n v="7"/>
    <n v="248"/>
    <n v="1.078125"/>
  </r>
  <r>
    <s v="Federico"/>
    <s v="Leuty"/>
    <s v="Male"/>
    <n v="59"/>
    <d v="1978-12-11T00:00:00"/>
    <s v="Product Engineer"/>
    <x v="1"/>
    <x v="2"/>
    <s v="N"/>
    <s v="Yes"/>
    <n v="11"/>
    <s v="720 Menomonie Crossing"/>
    <n v="2380"/>
    <x v="1"/>
    <s v="Australia"/>
    <n v="4"/>
    <n v="249"/>
    <n v="1.0757812499999999"/>
  </r>
  <r>
    <s v="Ferdy"/>
    <s v="Hornung"/>
    <s v="Male"/>
    <n v="57"/>
    <d v="1974-05-14T00:00:00"/>
    <s v="Analog Circuit Design manager"/>
    <x v="3"/>
    <x v="2"/>
    <s v="N"/>
    <s v="No"/>
    <n v="18"/>
    <s v="0686 Hallows Trail"/>
    <n v="4506"/>
    <x v="0"/>
    <s v="Australia"/>
    <n v="3"/>
    <n v="250"/>
    <n v="1.075"/>
  </r>
  <r>
    <s v="Sunny"/>
    <s v="Christescu"/>
    <s v="Female"/>
    <n v="90"/>
    <d v="1975-03-12T00:00:00"/>
    <s v="Cost Accountant"/>
    <x v="2"/>
    <x v="0"/>
    <s v="N"/>
    <s v="No"/>
    <n v="11"/>
    <s v="6668 Blue Bill Park Plaza"/>
    <n v="2209"/>
    <x v="1"/>
    <s v="Australia"/>
    <n v="10"/>
    <n v="250"/>
    <n v="1.075"/>
  </r>
  <r>
    <s v="Shadow"/>
    <s v="Yakutin"/>
    <s v="Male"/>
    <n v="85"/>
    <d v="1967-02-03T00:00:00"/>
    <s v="Software Test Engineer IV"/>
    <x v="7"/>
    <x v="1"/>
    <s v="N"/>
    <s v="Yes"/>
    <n v="6"/>
    <s v="06 Dwight Park"/>
    <n v="4119"/>
    <x v="0"/>
    <s v="Australia"/>
    <n v="2"/>
    <n v="252"/>
    <n v="1.0731250000000001"/>
  </r>
  <r>
    <s v="Sharai"/>
    <s v="Priddie"/>
    <s v="Female"/>
    <n v="13"/>
    <d v="1961-01-16T00:00:00"/>
    <s v="Sales Representative"/>
    <x v="4"/>
    <x v="0"/>
    <s v="N"/>
    <s v="No"/>
    <n v="9"/>
    <s v="5202 Crowley Place"/>
    <n v="2145"/>
    <x v="1"/>
    <s v="Australia"/>
    <n v="9"/>
    <n v="252"/>
    <n v="1.0731250000000001"/>
  </r>
  <r>
    <s v="Celeste"/>
    <s v="Fretson"/>
    <s v="Female"/>
    <n v="91"/>
    <d v="1980-09-16T00:00:00"/>
    <s v="Product Engineer"/>
    <x v="5"/>
    <x v="0"/>
    <s v="N"/>
    <s v="No"/>
    <n v="9"/>
    <s v="14709 Portage Avenue"/>
    <n v="2166"/>
    <x v="1"/>
    <s v="Australia"/>
    <n v="9"/>
    <n v="252"/>
    <n v="1.0731250000000001"/>
  </r>
  <r>
    <s v="Lea"/>
    <s v="Ilyinski"/>
    <s v="Female"/>
    <n v="75"/>
    <d v="1997-09-25T00:00:00"/>
    <s v="Structural Analysis Engineer"/>
    <x v="2"/>
    <x v="2"/>
    <s v="N"/>
    <s v="No"/>
    <n v="12"/>
    <s v="895 Glendale Park"/>
    <n v="2026"/>
    <x v="1"/>
    <s v="Australia"/>
    <n v="12"/>
    <n v="252"/>
    <n v="1.0731250000000001"/>
  </r>
  <r>
    <s v="Dyann"/>
    <s v="Olechnowicz"/>
    <s v="Female"/>
    <n v="17"/>
    <d v="1939-07-17T00:00:00"/>
    <s v="Nuclear Power Engineer"/>
    <x v="0"/>
    <x v="0"/>
    <s v="N"/>
    <s v="No"/>
    <n v="16"/>
    <s v="0474 Bowman Hill"/>
    <n v="3031"/>
    <x v="2"/>
    <s v="Australia"/>
    <n v="10"/>
    <n v="252"/>
    <n v="1.0731250000000001"/>
  </r>
  <r>
    <s v="Delly"/>
    <s v="Sunman"/>
    <s v="Female"/>
    <n v="49"/>
    <d v="1959-04-11T00:00:00"/>
    <s v="Account Coordinator"/>
    <x v="4"/>
    <x v="0"/>
    <s v="N"/>
    <s v="No"/>
    <n v="15"/>
    <s v="652 Fuller Terrace"/>
    <n v="3206"/>
    <x v="2"/>
    <s v="Australia"/>
    <n v="12"/>
    <n v="252"/>
    <n v="1.0731250000000001"/>
  </r>
  <r>
    <s v="Malvin"/>
    <s v="Ryhorovich"/>
    <s v="Male"/>
    <n v="37"/>
    <d v="1962-03-03T00:00:00"/>
    <s v="Quality Control Specialist"/>
    <x v="8"/>
    <x v="0"/>
    <s v="N"/>
    <s v="No"/>
    <n v="5"/>
    <s v="5356 Sugar Plaza"/>
    <n v="4818"/>
    <x v="0"/>
    <s v="Australia"/>
    <n v="3"/>
    <n v="252"/>
    <n v="1.0731250000000001"/>
  </r>
  <r>
    <s v="Tanya"/>
    <s v="Hamberston"/>
    <s v="Female"/>
    <n v="45"/>
    <d v="2000-09-25T00:00:00"/>
    <s v="Product Engineer"/>
    <x v="8"/>
    <x v="0"/>
    <s v="N"/>
    <s v="Yes"/>
    <n v="9"/>
    <s v="7 Schiller Point"/>
    <n v="4113"/>
    <x v="0"/>
    <s v="Australia"/>
    <n v="6"/>
    <n v="259"/>
    <n v="1.0625"/>
  </r>
  <r>
    <s v="Kaela"/>
    <s v="Romaines"/>
    <s v="Female"/>
    <n v="41"/>
    <d v="1971-11-27T00:00:00"/>
    <s v="Geological Engineer"/>
    <x v="0"/>
    <x v="2"/>
    <s v="N"/>
    <s v="No"/>
    <n v="19"/>
    <s v="9193 Prairieview Drive"/>
    <n v="2155"/>
    <x v="1"/>
    <s v="Australia"/>
    <n v="10"/>
    <n v="259"/>
    <n v="1.0625"/>
  </r>
  <r>
    <s v="Evonne"/>
    <s v="Bembridge"/>
    <s v="Female"/>
    <n v="9"/>
    <d v="1969-07-06T00:00:00"/>
    <s v="Recruiting Manager"/>
    <x v="4"/>
    <x v="0"/>
    <s v="N"/>
    <s v="Yes"/>
    <n v="14"/>
    <s v="13272 Basil Avenue"/>
    <n v="3103"/>
    <x v="2"/>
    <s v="Australia"/>
    <n v="9"/>
    <n v="259"/>
    <n v="1.0625"/>
  </r>
  <r>
    <s v="Shannen"/>
    <s v="Lewin"/>
    <s v="Female"/>
    <n v="21"/>
    <d v="1991-06-07T00:00:00"/>
    <s v="Analog Circuit Design manager"/>
    <x v="9"/>
    <x v="2"/>
    <s v="N"/>
    <s v="No"/>
    <n v="6"/>
    <s v="29 Aberg Crossing"/>
    <n v="4210"/>
    <x v="0"/>
    <s v="Australia"/>
    <n v="6"/>
    <n v="259"/>
    <n v="1.0625"/>
  </r>
  <r>
    <s v="Bogey"/>
    <s v="Attew"/>
    <s v="Male"/>
    <n v="88"/>
    <d v="1992-11-18T00:00:00"/>
    <s v="Software Engineer II"/>
    <x v="5"/>
    <x v="0"/>
    <s v="N"/>
    <s v="Yes"/>
    <n v="10"/>
    <s v="4 Monterey Road"/>
    <n v="4165"/>
    <x v="0"/>
    <s v="Australia"/>
    <n v="9"/>
    <n v="259"/>
    <n v="1.0625"/>
  </r>
  <r>
    <s v="Zondra"/>
    <s v="Ringham"/>
    <s v="Female"/>
    <n v="36"/>
    <d v="1948-01-13T00:00:00"/>
    <s v="Cost Accountant"/>
    <x v="2"/>
    <x v="0"/>
    <s v="N"/>
    <s v="Yes"/>
    <n v="7"/>
    <s v="416 Lighthouse Bay Lane"/>
    <n v="4510"/>
    <x v="0"/>
    <s v="Australia"/>
    <n v="5"/>
    <n v="259"/>
    <n v="1.0625"/>
  </r>
  <r>
    <s v="Barnebas"/>
    <s v="Apfel"/>
    <s v="Male"/>
    <n v="57"/>
    <d v="1996-02-19T00:00:00"/>
    <s v="Account Executive"/>
    <x v="0"/>
    <x v="1"/>
    <s v="N"/>
    <s v="Yes"/>
    <n v="2"/>
    <s v="05475 Elgar Place"/>
    <n v="4000"/>
    <x v="0"/>
    <s v="Australia"/>
    <n v="6"/>
    <n v="259"/>
    <n v="1.0625"/>
  </r>
  <r>
    <s v="Alleen"/>
    <s v="Eaken"/>
    <s v="Female"/>
    <n v="56"/>
    <d v="1938-08-31T00:00:00"/>
    <s v="Unknown"/>
    <x v="8"/>
    <x v="0"/>
    <s v="N"/>
    <s v="No"/>
    <n v="10"/>
    <s v="343 Lakewood Center"/>
    <n v="2089"/>
    <x v="1"/>
    <s v="Australia"/>
    <n v="12"/>
    <n v="259"/>
    <n v="1.0625"/>
  </r>
  <r>
    <s v="Gerri"/>
    <s v="Schimann"/>
    <s v="Female"/>
    <n v="81"/>
    <d v="1969-11-17T00:00:00"/>
    <s v="Desktop Support Technician"/>
    <x v="1"/>
    <x v="0"/>
    <s v="N"/>
    <s v="Yes"/>
    <n v="18"/>
    <s v="47 Kim Terrace"/>
    <n v="2566"/>
    <x v="1"/>
    <s v="Australia"/>
    <n v="8"/>
    <n v="259"/>
    <n v="1.0625"/>
  </r>
  <r>
    <s v="Antonietta"/>
    <s v="Egle"/>
    <s v="Female"/>
    <n v="82"/>
    <d v="1973-09-25T00:00:00"/>
    <s v="Actuary"/>
    <x v="2"/>
    <x v="0"/>
    <s v="N"/>
    <s v="No"/>
    <n v="7"/>
    <s v="590 Hagan Parkway"/>
    <n v="3805"/>
    <x v="2"/>
    <s v="Australia"/>
    <n v="7"/>
    <n v="259"/>
    <n v="1.0625"/>
  </r>
  <r>
    <s v="Raff"/>
    <s v="Waycott"/>
    <s v="Male"/>
    <n v="70"/>
    <d v="1951-12-16T00:00:00"/>
    <s v="Engineer IV"/>
    <x v="0"/>
    <x v="1"/>
    <s v="N"/>
    <s v="Yes"/>
    <n v="14"/>
    <s v="94694 Eagle Crest Terrace"/>
    <n v="3977"/>
    <x v="2"/>
    <s v="Australia"/>
    <n v="7"/>
    <n v="259"/>
    <n v="1.0625"/>
  </r>
  <r>
    <s v="Lark"/>
    <s v="Gonet"/>
    <s v="Female"/>
    <n v="89"/>
    <d v="1972-01-17T00:00:00"/>
    <s v="Database Administrator II"/>
    <x v="7"/>
    <x v="2"/>
    <s v="N"/>
    <s v="No"/>
    <n v="8"/>
    <s v="261 Orin Center"/>
    <n v="2763"/>
    <x v="1"/>
    <s v="Australia"/>
    <n v="8"/>
    <n v="259"/>
    <n v="1.0625"/>
  </r>
  <r>
    <s v="Cletis"/>
    <s v="Longley"/>
    <s v="Male"/>
    <n v="84"/>
    <d v="1996-07-01T00:00:00"/>
    <s v="Chemical Engineer"/>
    <x v="0"/>
    <x v="2"/>
    <s v="N"/>
    <s v="Yes"/>
    <n v="1"/>
    <s v="667 Waxwing Plaza"/>
    <n v="3199"/>
    <x v="2"/>
    <s v="Australia"/>
    <n v="7"/>
    <n v="271"/>
    <n v="1.06"/>
  </r>
  <r>
    <s v="Bartram"/>
    <s v="Di Lucia"/>
    <s v="Male"/>
    <n v="70"/>
    <d v="1961-01-03T00:00:00"/>
    <s v="Unknown"/>
    <x v="9"/>
    <x v="0"/>
    <s v="N"/>
    <s v="Yes"/>
    <n v="5"/>
    <s v="83509 Delaware Street"/>
    <n v="2480"/>
    <x v="1"/>
    <s v="Australia"/>
    <n v="3"/>
    <n v="271"/>
    <n v="1.06"/>
  </r>
  <r>
    <s v="Theresa"/>
    <s v="Cowper"/>
    <s v="Female"/>
    <n v="99"/>
    <d v="1976-08-24T00:00:00"/>
    <s v="Accountant III"/>
    <x v="0"/>
    <x v="0"/>
    <s v="N"/>
    <s v="No"/>
    <n v="3"/>
    <s v="88 Mifflin Pass"/>
    <n v="2529"/>
    <x v="1"/>
    <s v="Australia"/>
    <n v="10"/>
    <n v="271"/>
    <n v="1.06"/>
  </r>
  <r>
    <s v="Philbert"/>
    <s v="Raraty"/>
    <s v="Male"/>
    <n v="48"/>
    <d v="1956-06-28T00:00:00"/>
    <s v="Executive Secretary"/>
    <x v="0"/>
    <x v="0"/>
    <s v="N"/>
    <s v="No"/>
    <n v="6"/>
    <s v="10 Dexter Park"/>
    <n v="2177"/>
    <x v="1"/>
    <s v="Australia"/>
    <n v="9"/>
    <n v="274"/>
    <n v="1.0518749999999999"/>
  </r>
  <r>
    <s v="Egon"/>
    <s v="Ortells"/>
    <s v="Male"/>
    <n v="35"/>
    <d v="1976-06-11T00:00:00"/>
    <s v="Structural Engineer"/>
    <x v="0"/>
    <x v="1"/>
    <s v="N"/>
    <s v="No"/>
    <n v="13"/>
    <s v="3 Sundown Hill"/>
    <n v="2168"/>
    <x v="1"/>
    <s v="Australia"/>
    <n v="9"/>
    <n v="274"/>
    <n v="1.0518749999999999"/>
  </r>
  <r>
    <s v="Dahlia"/>
    <s v="Shovlar"/>
    <s v="Female"/>
    <n v="90"/>
    <d v="1966-03-07T00:00:00"/>
    <s v="Environmental Specialist"/>
    <x v="8"/>
    <x v="1"/>
    <s v="N"/>
    <s v="Yes"/>
    <n v="7"/>
    <s v="655 Glendale Trail"/>
    <n v="3976"/>
    <x v="2"/>
    <s v="Australia"/>
    <n v="3"/>
    <n v="274"/>
    <n v="1.0518749999999999"/>
  </r>
  <r>
    <s v="Timi"/>
    <s v="Duny"/>
    <s v="Female"/>
    <n v="70"/>
    <d v="1953-03-12T00:00:00"/>
    <s v="Office Assistant II"/>
    <x v="6"/>
    <x v="2"/>
    <s v="N"/>
    <s v="No"/>
    <n v="6"/>
    <s v="39192 Glendale Alley"/>
    <n v="2092"/>
    <x v="1"/>
    <s v="Australia"/>
    <n v="12"/>
    <n v="274"/>
    <n v="1.0518749999999999"/>
  </r>
  <r>
    <s v="Dominick"/>
    <s v="Asher"/>
    <s v="Male"/>
    <n v="50"/>
    <d v="1962-10-06T00:00:00"/>
    <s v="Research Associate"/>
    <x v="7"/>
    <x v="1"/>
    <s v="N"/>
    <s v="Yes"/>
    <n v="5"/>
    <s v="7307 Lake View Crossing"/>
    <n v="3804"/>
    <x v="2"/>
    <s v="Australia"/>
    <n v="9"/>
    <n v="278"/>
    <n v="1.05"/>
  </r>
  <r>
    <s v="Raye"/>
    <s v="Roo"/>
    <s v="Female"/>
    <n v="64"/>
    <d v="1976-03-07T00:00:00"/>
    <s v="Database Administrator I"/>
    <x v="2"/>
    <x v="0"/>
    <s v="N"/>
    <s v="Yes"/>
    <n v="16"/>
    <s v="1199 Express Plaza"/>
    <n v="3046"/>
    <x v="2"/>
    <s v="Australia"/>
    <n v="9"/>
    <n v="278"/>
    <n v="1.05"/>
  </r>
  <r>
    <s v="Becka"/>
    <s v="Hacon"/>
    <s v="Female"/>
    <n v="81"/>
    <d v="1965-07-03T00:00:00"/>
    <s v="General Manager"/>
    <x v="2"/>
    <x v="1"/>
    <s v="N"/>
    <s v="No"/>
    <n v="17"/>
    <s v="1 Namekagon Point"/>
    <n v="3791"/>
    <x v="2"/>
    <s v="Australia"/>
    <n v="9"/>
    <n v="278"/>
    <n v="1.05"/>
  </r>
  <r>
    <s v="Cirillo"/>
    <s v="Frossell"/>
    <s v="Male"/>
    <n v="7"/>
    <d v="1968-10-14T00:00:00"/>
    <s v="Graphic Designer"/>
    <x v="8"/>
    <x v="0"/>
    <s v="N"/>
    <s v="No"/>
    <n v="6"/>
    <s v="602 Meadow Vale Lane"/>
    <n v="2111"/>
    <x v="1"/>
    <s v="Australia"/>
    <n v="12"/>
    <n v="278"/>
    <n v="1.05"/>
  </r>
  <r>
    <s v="Verla"/>
    <s v="Dumingos"/>
    <s v="Female"/>
    <n v="26"/>
    <d v="1971-09-18T00:00:00"/>
    <s v="Design Engineer"/>
    <x v="6"/>
    <x v="0"/>
    <s v="N"/>
    <s v="Yes"/>
    <n v="10"/>
    <s v="6784 Spohn Alley"/>
    <n v="3021"/>
    <x v="2"/>
    <s v="Australia"/>
    <n v="8"/>
    <n v="282"/>
    <n v="1.0492187500000001"/>
  </r>
  <r>
    <s v="Sherrie"/>
    <s v="Godleman"/>
    <s v="Female"/>
    <n v="37"/>
    <d v="1978-04-02T00:00:00"/>
    <s v="Associate Professor"/>
    <x v="0"/>
    <x v="0"/>
    <s v="N"/>
    <s v="No"/>
    <n v="19"/>
    <s v="67 Shelley Crossing"/>
    <n v="3350"/>
    <x v="2"/>
    <s v="Australia"/>
    <n v="2"/>
    <n v="282"/>
    <n v="1.0492187500000001"/>
  </r>
  <r>
    <s v="Dexter"/>
    <s v="Shutle"/>
    <s v="Male"/>
    <n v="81"/>
    <d v="1959-01-05T00:00:00"/>
    <s v="Quality Control Specialist"/>
    <x v="8"/>
    <x v="0"/>
    <s v="N"/>
    <s v="No"/>
    <n v="17"/>
    <s v="07 Dayton Court"/>
    <n v="4005"/>
    <x v="0"/>
    <s v="Australia"/>
    <n v="7"/>
    <n v="284"/>
    <n v="1.046875"/>
  </r>
  <r>
    <s v="Konstanze"/>
    <s v="Hovie"/>
    <s v="Female"/>
    <n v="88"/>
    <d v="1967-01-09T00:00:00"/>
    <s v="Pharmacist"/>
    <x v="7"/>
    <x v="0"/>
    <s v="N"/>
    <s v="No"/>
    <n v="11"/>
    <s v="351 Sunfield Lane"/>
    <n v="4370"/>
    <x v="0"/>
    <s v="Australia"/>
    <n v="7"/>
    <n v="285"/>
    <n v="1.04125"/>
  </r>
  <r>
    <s v="Bink"/>
    <s v="Bentje"/>
    <s v="Male"/>
    <n v="3"/>
    <d v="1957-03-23T00:00:00"/>
    <s v="Payment Adjustment Coordinator"/>
    <x v="2"/>
    <x v="2"/>
    <s v="N"/>
    <s v="Yes"/>
    <n v="19"/>
    <s v="8427 Moulton Place"/>
    <n v="2680"/>
    <x v="1"/>
    <s v="Australia"/>
    <n v="3"/>
    <n v="285"/>
    <n v="1.04125"/>
  </r>
  <r>
    <s v="Taber"/>
    <s v="Szymon"/>
    <s v="Male"/>
    <n v="70"/>
    <d v="1947-04-22T00:00:00"/>
    <s v="Senior Sales Associate"/>
    <x v="9"/>
    <x v="1"/>
    <s v="N"/>
    <s v="No"/>
    <n v="13"/>
    <s v="984 Del Sol Junction"/>
    <n v="4659"/>
    <x v="0"/>
    <s v="Australia"/>
    <n v="8"/>
    <n v="287"/>
    <n v="1.04"/>
  </r>
  <r>
    <s v="Debbi"/>
    <s v="Dannatt"/>
    <s v="Female"/>
    <n v="2"/>
    <d v="1958-12-28T00:00:00"/>
    <s v="Technical Writer"/>
    <x v="8"/>
    <x v="1"/>
    <s v="N"/>
    <s v="No"/>
    <n v="6"/>
    <s v="3 Pepper Wood Hill"/>
    <n v="4218"/>
    <x v="0"/>
    <s v="Australia"/>
    <n v="10"/>
    <n v="287"/>
    <n v="1.04"/>
  </r>
  <r>
    <s v="Giana"/>
    <s v="Staresmeare"/>
    <s v="Female"/>
    <n v="96"/>
    <d v="1976-04-20T00:00:00"/>
    <s v="Account Representative IV"/>
    <x v="4"/>
    <x v="1"/>
    <s v="N"/>
    <s v="Yes"/>
    <n v="9"/>
    <s v="8737 Scoville Center"/>
    <n v="2770"/>
    <x v="1"/>
    <s v="Australia"/>
    <n v="7"/>
    <n v="289"/>
    <n v="1.0375000000000001"/>
  </r>
  <r>
    <s v="Morton"/>
    <s v="Petkens"/>
    <s v="Male"/>
    <n v="50"/>
    <d v="1990-11-13T00:00:00"/>
    <s v="Account Coordinator"/>
    <x v="0"/>
    <x v="2"/>
    <s v="N"/>
    <s v="Yes"/>
    <n v="10"/>
    <s v="385 Montana Place"/>
    <n v="3012"/>
    <x v="2"/>
    <s v="Australia"/>
    <n v="1"/>
    <n v="289"/>
    <n v="1.0375000000000001"/>
  </r>
  <r>
    <s v="Vittoria"/>
    <s v="Whitney"/>
    <s v="Female"/>
    <n v="95"/>
    <d v="1981-06-03T00:00:00"/>
    <s v="Research Assistant I"/>
    <x v="8"/>
    <x v="2"/>
    <s v="N"/>
    <s v="No"/>
    <n v="12"/>
    <s v="3 Surrey Court"/>
    <n v="2019"/>
    <x v="1"/>
    <s v="Australia"/>
    <n v="11"/>
    <n v="291"/>
    <n v="1.0359375"/>
  </r>
  <r>
    <s v="Paquito"/>
    <s v="Atwood"/>
    <s v="Male"/>
    <n v="15"/>
    <d v="1972-07-30T00:00:00"/>
    <s v="Nuclear Power Engineer"/>
    <x v="0"/>
    <x v="1"/>
    <s v="N"/>
    <s v="No"/>
    <n v="9"/>
    <s v="2 Magdeline Street"/>
    <n v="3199"/>
    <x v="2"/>
    <s v="Australia"/>
    <n v="8"/>
    <n v="291"/>
    <n v="1.0359375"/>
  </r>
  <r>
    <s v="Dimitri"/>
    <s v="Tribbeck"/>
    <s v="Male"/>
    <n v="89"/>
    <d v="1958-12-07T00:00:00"/>
    <s v="Chief Design Engineer"/>
    <x v="8"/>
    <x v="1"/>
    <s v="N"/>
    <s v="No"/>
    <n v="20"/>
    <s v="93235 Hoard Trail"/>
    <n v="3165"/>
    <x v="2"/>
    <s v="Australia"/>
    <n v="6"/>
    <n v="291"/>
    <n v="1.0359375"/>
  </r>
  <r>
    <s v="Shelli"/>
    <s v="Bartholomaus"/>
    <s v="Female"/>
    <n v="88"/>
    <d v="1963-05-11T00:00:00"/>
    <s v="Associate Professor"/>
    <x v="7"/>
    <x v="0"/>
    <s v="N"/>
    <s v="Yes"/>
    <n v="6"/>
    <s v="356 Carberry Avenue"/>
    <n v="3082"/>
    <x v="2"/>
    <s v="Australia"/>
    <n v="7"/>
    <n v="291"/>
    <n v="1.0359375"/>
  </r>
  <r>
    <s v="Kermit"/>
    <s v="Lebond"/>
    <s v="Male"/>
    <n v="36"/>
    <d v="1980-02-01T00:00:00"/>
    <s v="Financial Advisor"/>
    <x v="2"/>
    <x v="0"/>
    <s v="N"/>
    <s v="No"/>
    <n v="4"/>
    <s v="71 Ludington Center"/>
    <n v="4208"/>
    <x v="0"/>
    <s v="Australia"/>
    <n v="8"/>
    <n v="295"/>
    <n v="1.03125"/>
  </r>
  <r>
    <s v="Biddie"/>
    <s v="Gorce"/>
    <s v="Female"/>
    <n v="68"/>
    <d v="1988-01-30T00:00:00"/>
    <s v="Senior Financial Analyst"/>
    <x v="2"/>
    <x v="0"/>
    <s v="N"/>
    <s v="Yes"/>
    <n v="5"/>
    <s v="2116 Continental Terrace"/>
    <n v="2795"/>
    <x v="1"/>
    <s v="Australia"/>
    <n v="7"/>
    <n v="295"/>
    <n v="1.03125"/>
  </r>
  <r>
    <s v="Rupert"/>
    <s v="Marrow"/>
    <s v="Male"/>
    <n v="73"/>
    <d v="1970-08-08T00:00:00"/>
    <s v="Unknown"/>
    <x v="1"/>
    <x v="2"/>
    <s v="N"/>
    <s v="No"/>
    <n v="19"/>
    <s v="2 7th Way"/>
    <n v="2760"/>
    <x v="1"/>
    <s v="Australia"/>
    <n v="8"/>
    <n v="297"/>
    <n v="1.0306249999999999"/>
  </r>
  <r>
    <s v="Geoff"/>
    <s v="Sitford"/>
    <s v="Male"/>
    <n v="97"/>
    <d v="1965-02-27T00:00:00"/>
    <s v="Account Executive"/>
    <x v="2"/>
    <x v="0"/>
    <s v="N"/>
    <s v="Yes"/>
    <n v="4"/>
    <s v="7 Elgar Road"/>
    <n v="2148"/>
    <x v="1"/>
    <s v="Australia"/>
    <n v="8"/>
    <n v="297"/>
    <n v="1.0306249999999999"/>
  </r>
  <r>
    <s v="Ange"/>
    <s v="Chitham"/>
    <s v="Female"/>
    <n v="91"/>
    <d v="1991-02-14T00:00:00"/>
    <s v="Unknown"/>
    <x v="9"/>
    <x v="0"/>
    <s v="N"/>
    <s v="No"/>
    <n v="10"/>
    <s v="00003 Hoffman Pass"/>
    <n v="2560"/>
    <x v="1"/>
    <s v="Australia"/>
    <n v="8"/>
    <n v="297"/>
    <n v="1.0306249999999999"/>
  </r>
  <r>
    <s v="Tiphanie"/>
    <s v="Blackader"/>
    <s v="Female"/>
    <n v="59"/>
    <d v="1947-10-08T00:00:00"/>
    <s v="Physical Therapy Assistant"/>
    <x v="4"/>
    <x v="0"/>
    <s v="N"/>
    <s v="No"/>
    <n v="17"/>
    <s v="71 Stone Corner Avenue"/>
    <n v="2007"/>
    <x v="1"/>
    <s v="Australia"/>
    <n v="11"/>
    <n v="297"/>
    <n v="1.0306249999999999"/>
  </r>
  <r>
    <s v="Zollie"/>
    <s v="Crinidge"/>
    <s v="Male"/>
    <n v="39"/>
    <d v="1988-01-10T00:00:00"/>
    <s v="Systems Administrator I"/>
    <x v="4"/>
    <x v="0"/>
    <s v="N"/>
    <s v="Yes"/>
    <n v="10"/>
    <s v="0 Esker Avenue"/>
    <n v="4019"/>
    <x v="0"/>
    <s v="Australia"/>
    <n v="5"/>
    <n v="297"/>
    <n v="1.0306249999999999"/>
  </r>
  <r>
    <s v="Daisy"/>
    <s v="Pollen"/>
    <s v="Female"/>
    <n v="97"/>
    <d v="1993-08-09T00:00:00"/>
    <s v="Cost Accountant"/>
    <x v="2"/>
    <x v="0"/>
    <s v="N"/>
    <s v="No"/>
    <n v="7"/>
    <s v="61825 Debs Terrace"/>
    <n v="3167"/>
    <x v="2"/>
    <s v="Australia"/>
    <n v="9"/>
    <n v="302"/>
    <n v="1.03"/>
  </r>
  <r>
    <s v="Emelen"/>
    <s v="Bidnall"/>
    <s v="Male"/>
    <n v="79"/>
    <d v="1981-08-05T00:00:00"/>
    <s v="Systems Administrator IV"/>
    <x v="7"/>
    <x v="1"/>
    <s v="N"/>
    <s v="Yes"/>
    <n v="11"/>
    <s v="11 Oak Terrace"/>
    <n v="2026"/>
    <x v="1"/>
    <s v="Australia"/>
    <n v="12"/>
    <n v="302"/>
    <n v="1.03"/>
  </r>
  <r>
    <s v="Linette"/>
    <s v="Boman"/>
    <s v="Female"/>
    <n v="56"/>
    <d v="1949-05-20T00:00:00"/>
    <s v="Account Executive"/>
    <x v="8"/>
    <x v="1"/>
    <s v="N"/>
    <s v="No"/>
    <n v="11"/>
    <s v="7 Michigan Hill"/>
    <n v="2076"/>
    <x v="1"/>
    <s v="Australia"/>
    <n v="11"/>
    <n v="304"/>
    <n v="1.0249999999999999"/>
  </r>
  <r>
    <s v="Manya"/>
    <s v="Abramovici"/>
    <s v="Female"/>
    <n v="42"/>
    <d v="1955-07-17T00:00:00"/>
    <s v="Quality Engineer"/>
    <x v="2"/>
    <x v="2"/>
    <s v="N"/>
    <s v="Yes"/>
    <n v="13"/>
    <s v="8 Randy Park"/>
    <n v="4214"/>
    <x v="0"/>
    <s v="Australia"/>
    <n v="8"/>
    <n v="304"/>
    <n v="1.0249999999999999"/>
  </r>
  <r>
    <s v="Brynna"/>
    <s v="Tivers"/>
    <s v="Female"/>
    <n v="81"/>
    <d v="1974-08-09T00:00:00"/>
    <s v="Recruiting Manager"/>
    <x v="2"/>
    <x v="0"/>
    <s v="N"/>
    <s v="No"/>
    <n v="6"/>
    <s v="0 Mayfield Parkway"/>
    <n v="4272"/>
    <x v="0"/>
    <s v="Australia"/>
    <n v="7"/>
    <n v="304"/>
    <n v="1.0249999999999999"/>
  </r>
  <r>
    <s v="Art"/>
    <s v="Carolan"/>
    <s v="Male"/>
    <n v="1"/>
    <d v="1954-11-09T00:00:00"/>
    <s v="Marketing Manager"/>
    <x v="8"/>
    <x v="1"/>
    <s v="N"/>
    <s v="Yes"/>
    <n v="11"/>
    <s v="57903 Hanson Parkway"/>
    <n v="2570"/>
    <x v="1"/>
    <s v="Australia"/>
    <n v="9"/>
    <n v="304"/>
    <n v="1.0249999999999999"/>
  </r>
  <r>
    <s v="Alfi"/>
    <s v="Sabbins"/>
    <s v="Female"/>
    <n v="63"/>
    <d v="1959-06-12T00:00:00"/>
    <s v="Unknown"/>
    <x v="2"/>
    <x v="2"/>
    <s v="N"/>
    <s v="Yes"/>
    <n v="18"/>
    <s v="763 Ridgeway Place"/>
    <n v="2344"/>
    <x v="1"/>
    <s v="Australia"/>
    <n v="3"/>
    <n v="304"/>
    <n v="1.0249999999999999"/>
  </r>
  <r>
    <s v="Loleta"/>
    <s v="Aberdalgy"/>
    <s v="Female"/>
    <n v="45"/>
    <d v="1981-02-15T00:00:00"/>
    <s v="Occupational Therapist"/>
    <x v="7"/>
    <x v="0"/>
    <s v="N"/>
    <s v="No"/>
    <n v="11"/>
    <s v="99 Westend Court"/>
    <n v="2287"/>
    <x v="1"/>
    <s v="Australia"/>
    <n v="6"/>
    <n v="304"/>
    <n v="1.0249999999999999"/>
  </r>
  <r>
    <s v="Aldric"/>
    <s v="Birney"/>
    <s v="Male"/>
    <n v="21"/>
    <d v="1971-08-19T00:00:00"/>
    <s v="Unknown"/>
    <x v="0"/>
    <x v="0"/>
    <s v="N"/>
    <s v="Yes"/>
    <n v="14"/>
    <s v="5 Caliangt Center"/>
    <n v="2546"/>
    <x v="1"/>
    <s v="Australia"/>
    <n v="6"/>
    <n v="310"/>
    <n v="1.02265625"/>
  </r>
  <r>
    <s v="Natividad"/>
    <s v="Balducci"/>
    <s v="Female"/>
    <n v="39"/>
    <d v="1991-02-07T00:00:00"/>
    <s v="Unknown"/>
    <x v="1"/>
    <x v="2"/>
    <s v="N"/>
    <s v="Yes"/>
    <n v="10"/>
    <s v="4472 Washington Junction"/>
    <n v="3206"/>
    <x v="2"/>
    <s v="Australia"/>
    <n v="11"/>
    <n v="310"/>
    <n v="1.02265625"/>
  </r>
  <r>
    <s v="Claudine"/>
    <s v="Dymick"/>
    <s v="Female"/>
    <n v="28"/>
    <d v="1965-12-13T00:00:00"/>
    <s v="Design Engineer"/>
    <x v="7"/>
    <x v="0"/>
    <s v="N"/>
    <s v="No"/>
    <n v="5"/>
    <s v="31675 Corry Way"/>
    <n v="3977"/>
    <x v="2"/>
    <s v="Australia"/>
    <n v="5"/>
    <n v="312"/>
    <n v="1.02"/>
  </r>
  <r>
    <s v="Seamus"/>
    <s v="Cains"/>
    <s v="Male"/>
    <n v="61"/>
    <d v="1989-12-15T00:00:00"/>
    <s v="Teacher"/>
    <x v="0"/>
    <x v="2"/>
    <s v="N"/>
    <s v="No"/>
    <n v="7"/>
    <s v="4882 Dakota Center"/>
    <n v="2305"/>
    <x v="1"/>
    <s v="Australia"/>
    <n v="8"/>
    <n v="312"/>
    <n v="1.02"/>
  </r>
  <r>
    <s v="Guss"/>
    <s v="Karim"/>
    <s v="Male"/>
    <n v="95"/>
    <d v="1968-11-24T00:00:00"/>
    <s v="Senior Sales Associate"/>
    <x v="0"/>
    <x v="0"/>
    <s v="N"/>
    <s v="No"/>
    <n v="7"/>
    <s v="4 Warner Circle"/>
    <n v="2227"/>
    <x v="1"/>
    <s v="Australia"/>
    <n v="11"/>
    <n v="312"/>
    <n v="1.02"/>
  </r>
  <r>
    <s v="Julietta"/>
    <s v="Setchfield"/>
    <s v="Female"/>
    <n v="73"/>
    <d v="1992-01-31T00:00:00"/>
    <s v="Operator"/>
    <x v="8"/>
    <x v="2"/>
    <s v="N"/>
    <s v="Yes"/>
    <n v="3"/>
    <s v="4 Manufacturers Crossing"/>
    <n v="4170"/>
    <x v="0"/>
    <s v="Australia"/>
    <n v="8"/>
    <n v="312"/>
    <n v="1.02"/>
  </r>
  <r>
    <s v="Roch"/>
    <s v="Symson"/>
    <s v="Female"/>
    <n v="96"/>
    <d v="1978-05-13T00:00:00"/>
    <s v="Office Assistant I"/>
    <x v="0"/>
    <x v="2"/>
    <s v="N"/>
    <s v="No"/>
    <n v="18"/>
    <s v="016 Westport Park"/>
    <n v="3073"/>
    <x v="2"/>
    <s v="Australia"/>
    <n v="9"/>
    <n v="312"/>
    <n v="1.02"/>
  </r>
  <r>
    <s v="Audry"/>
    <s v="Fann"/>
    <s v="Female"/>
    <n v="3"/>
    <d v="1957-10-17T00:00:00"/>
    <s v="Pharmacist"/>
    <x v="7"/>
    <x v="0"/>
    <s v="N"/>
    <s v="Yes"/>
    <n v="15"/>
    <s v="19 Debs Parkway"/>
    <n v="3029"/>
    <x v="2"/>
    <s v="Australia"/>
    <n v="6"/>
    <n v="312"/>
    <n v="1.02"/>
  </r>
  <r>
    <s v="Cecelia"/>
    <s v="Cisar"/>
    <s v="Female"/>
    <n v="20"/>
    <d v="1985-03-26T00:00:00"/>
    <s v="Unknown"/>
    <x v="1"/>
    <x v="0"/>
    <s v="N"/>
    <s v="Yes"/>
    <n v="15"/>
    <s v="665 Sachs Way"/>
    <n v="4212"/>
    <x v="0"/>
    <s v="Australia"/>
    <n v="7"/>
    <n v="312"/>
    <n v="1.02"/>
  </r>
  <r>
    <s v="Clari"/>
    <s v="Voas"/>
    <s v="Female"/>
    <n v="74"/>
    <d v="1955-07-28T00:00:00"/>
    <s v="Human Resources Assistant II"/>
    <x v="7"/>
    <x v="1"/>
    <s v="N"/>
    <s v="Yes"/>
    <n v="14"/>
    <s v="4110 Mifflin Center"/>
    <n v="2127"/>
    <x v="1"/>
    <s v="Australia"/>
    <n v="8"/>
    <n v="312"/>
    <n v="1.02"/>
  </r>
  <r>
    <s v="Zach"/>
    <s v="Hedman"/>
    <s v="Male"/>
    <n v="87"/>
    <d v="1981-09-11T00:00:00"/>
    <s v="Analyst Programmer"/>
    <x v="2"/>
    <x v="1"/>
    <s v="N"/>
    <s v="Yes"/>
    <n v="4"/>
    <s v="62 Spaight Center"/>
    <n v="2566"/>
    <x v="1"/>
    <s v="Australia"/>
    <n v="9"/>
    <n v="320"/>
    <n v="1.015625"/>
  </r>
  <r>
    <s v="Paxon"/>
    <s v="Roomes"/>
    <s v="Male"/>
    <n v="78"/>
    <d v="1976-11-06T00:00:00"/>
    <s v="Information Systems Manager"/>
    <x v="8"/>
    <x v="2"/>
    <s v="N"/>
    <s v="Yes"/>
    <n v="7"/>
    <s v="3 Express Lane"/>
    <n v="3021"/>
    <x v="2"/>
    <s v="Australia"/>
    <n v="7"/>
    <n v="320"/>
    <n v="1.015625"/>
  </r>
  <r>
    <s v="Parnell"/>
    <s v="Lamprey"/>
    <s v="Male"/>
    <n v="23"/>
    <d v="1977-04-08T00:00:00"/>
    <s v="Engineer III"/>
    <x v="2"/>
    <x v="2"/>
    <s v="N"/>
    <s v="No"/>
    <n v="12"/>
    <s v="7353 Mallard Junction"/>
    <n v="2165"/>
    <x v="1"/>
    <s v="Australia"/>
    <n v="6"/>
    <n v="322"/>
    <n v="1.0125"/>
  </r>
  <r>
    <s v="Honey"/>
    <s v="Gosdin"/>
    <s v="Female"/>
    <n v="0"/>
    <d v="1981-11-29T00:00:00"/>
    <s v="Software Engineer I"/>
    <x v="1"/>
    <x v="0"/>
    <s v="N"/>
    <s v="No"/>
    <n v="17"/>
    <s v="066 Warner Trail"/>
    <n v="2582"/>
    <x v="1"/>
    <s v="Australia"/>
    <n v="9"/>
    <n v="322"/>
    <n v="1.0125"/>
  </r>
  <r>
    <s v="Sonny"/>
    <s v="McCart"/>
    <s v="Male"/>
    <n v="35"/>
    <d v="1992-08-27T00:00:00"/>
    <s v="Account Representative I"/>
    <x v="0"/>
    <x v="2"/>
    <s v="N"/>
    <s v="No"/>
    <n v="9"/>
    <s v="52752 Barby Hill"/>
    <n v="3020"/>
    <x v="2"/>
    <s v="Australia"/>
    <n v="9"/>
    <n v="324"/>
    <n v="1.01"/>
  </r>
  <r>
    <s v="Rozamond"/>
    <s v="Turtle"/>
    <s v="Unknown"/>
    <n v="69"/>
    <m/>
    <s v="Legal Assistant"/>
    <x v="5"/>
    <x v="0"/>
    <s v="N"/>
    <s v="Yes"/>
    <n v="3"/>
    <s v="57025 New Castle Street"/>
    <n v="3850"/>
    <x v="2"/>
    <s v="Australia"/>
    <n v="3"/>
    <n v="324"/>
    <n v="1.01"/>
  </r>
  <r>
    <s v="Deirdre"/>
    <s v="Burgoine"/>
    <s v="Female"/>
    <n v="14"/>
    <d v="1955-01-08T00:00:00"/>
    <s v="Programmer III"/>
    <x v="7"/>
    <x v="2"/>
    <s v="N"/>
    <s v="No"/>
    <n v="7"/>
    <s v="0 Stoughton Park"/>
    <n v="3000"/>
    <x v="2"/>
    <s v="Australia"/>
    <n v="1"/>
    <n v="326"/>
    <n v="1.0093749999999999"/>
  </r>
  <r>
    <s v="Haleigh"/>
    <m/>
    <s v="Female"/>
    <n v="17"/>
    <d v="1952-05-19T00:00:00"/>
    <s v="Senior Sales Associate"/>
    <x v="2"/>
    <x v="0"/>
    <s v="N"/>
    <s v="Yes"/>
    <n v="18"/>
    <s v="49 Jana Point"/>
    <n v="4503"/>
    <x v="0"/>
    <s v="Australia"/>
    <n v="4"/>
    <n v="326"/>
    <n v="1.0093749999999999"/>
  </r>
  <r>
    <s v="Aldridge"/>
    <s v="Poskitt"/>
    <s v="Male"/>
    <n v="84"/>
    <d v="1982-02-10T00:00:00"/>
    <s v="VP Sales"/>
    <x v="8"/>
    <x v="0"/>
    <s v="N"/>
    <s v="No"/>
    <n v="12"/>
    <s v="7 Fordem Point"/>
    <n v="4161"/>
    <x v="0"/>
    <s v="Australia"/>
    <n v="5"/>
    <n v="326"/>
    <n v="1.0093749999999999"/>
  </r>
  <r>
    <s v="Zechariah"/>
    <s v="McReidy"/>
    <s v="Male"/>
    <n v="32"/>
    <d v="1978-07-22T00:00:00"/>
    <s v="Technical Writer"/>
    <x v="0"/>
    <x v="2"/>
    <s v="N"/>
    <s v="No"/>
    <n v="21"/>
    <s v="797 Westend Street"/>
    <n v="4207"/>
    <x v="0"/>
    <s v="Australia"/>
    <n v="6"/>
    <n v="329"/>
    <n v="1"/>
  </r>
  <r>
    <s v="Carry"/>
    <s v="Costi"/>
    <s v="Female"/>
    <n v="32"/>
    <d v="1972-11-26T00:00:00"/>
    <s v="Senior Developer"/>
    <x v="1"/>
    <x v="0"/>
    <s v="N"/>
    <s v="No"/>
    <n v="11"/>
    <s v="5316 Farwell Hill"/>
    <n v="2800"/>
    <x v="1"/>
    <s v="Australia"/>
    <n v="4"/>
    <n v="329"/>
    <n v="1"/>
  </r>
  <r>
    <s v="Alon"/>
    <m/>
    <s v="Male"/>
    <n v="17"/>
    <d v="1999-06-23T00:00:00"/>
    <s v="Accountant IV"/>
    <x v="8"/>
    <x v="1"/>
    <s v="N"/>
    <s v="No"/>
    <n v="9"/>
    <s v="770 Crest Line Parkway"/>
    <n v="4218"/>
    <x v="0"/>
    <s v="Australia"/>
    <n v="3"/>
    <n v="329"/>
    <n v="1"/>
  </r>
  <r>
    <s v="Ahmed"/>
    <s v="Pickthorne"/>
    <s v="Male"/>
    <n v="46"/>
    <d v="1959-12-25T00:00:00"/>
    <s v="Marketing Manager"/>
    <x v="8"/>
    <x v="2"/>
    <s v="N"/>
    <s v="Yes"/>
    <n v="15"/>
    <s v="50 American Street"/>
    <n v="2147"/>
    <x v="1"/>
    <s v="Australia"/>
    <n v="9"/>
    <n v="329"/>
    <n v="1"/>
  </r>
  <r>
    <s v="Nil"/>
    <s v="Shirer"/>
    <s v="Male"/>
    <n v="64"/>
    <d v="1997-09-27T00:00:00"/>
    <s v="Librarian"/>
    <x v="3"/>
    <x v="0"/>
    <s v="N"/>
    <s v="Yes"/>
    <n v="7"/>
    <s v="4793 Mcbride Pass"/>
    <n v="3013"/>
    <x v="2"/>
    <s v="Australia"/>
    <n v="8"/>
    <n v="329"/>
    <n v="1"/>
  </r>
  <r>
    <s v="Erhard"/>
    <s v="O'Moylane"/>
    <s v="Male"/>
    <n v="33"/>
    <d v="1978-05-27T00:00:00"/>
    <s v="Media Manager I"/>
    <x v="4"/>
    <x v="1"/>
    <s v="N"/>
    <s v="Yes"/>
    <n v="9"/>
    <s v="01124 Dottie Lane"/>
    <n v="3630"/>
    <x v="2"/>
    <s v="Australia"/>
    <n v="2"/>
    <n v="334"/>
    <n v="0.9987499999999998"/>
  </r>
  <r>
    <s v="Vitia"/>
    <s v="Axtens"/>
    <s v="Female"/>
    <n v="62"/>
    <d v="1945-08-08T00:00:00"/>
    <s v="Financial Advisor"/>
    <x v="2"/>
    <x v="0"/>
    <s v="N"/>
    <s v="Yes"/>
    <n v="15"/>
    <s v="42681 Carey Alley"/>
    <n v="2011"/>
    <x v="1"/>
    <s v="Australia"/>
    <n v="10"/>
    <n v="334"/>
    <n v="0.9987499999999998"/>
  </r>
  <r>
    <s v="Haskell"/>
    <s v="Moxted"/>
    <s v="Male"/>
    <n v="81"/>
    <d v="1943-08-27T00:00:00"/>
    <s v="Civil Engineer"/>
    <x v="0"/>
    <x v="0"/>
    <s v="N"/>
    <s v="No"/>
    <n v="7"/>
    <s v="2941 Talisman Alley"/>
    <n v="2145"/>
    <x v="1"/>
    <s v="Australia"/>
    <n v="9"/>
    <n v="334"/>
    <n v="0.9987499999999998"/>
  </r>
  <r>
    <s v="Ebony"/>
    <s v="Conrad"/>
    <s v="Female"/>
    <n v="8"/>
    <d v="1999-10-24T00:00:00"/>
    <s v="Environmental Tech"/>
    <x v="2"/>
    <x v="0"/>
    <s v="N"/>
    <s v="Yes"/>
    <n v="16"/>
    <s v="990 Hoffman Avenue"/>
    <n v="3029"/>
    <x v="2"/>
    <s v="Australia"/>
    <n v="7"/>
    <n v="334"/>
    <n v="0.9987499999999998"/>
  </r>
  <r>
    <s v="Lincoln"/>
    <s v="Boler"/>
    <s v="Male"/>
    <n v="53"/>
    <d v="1976-01-24T00:00:00"/>
    <s v="Chief Design Engineer"/>
    <x v="8"/>
    <x v="1"/>
    <s v="N"/>
    <s v="No"/>
    <n v="14"/>
    <s v="5 Summer Ridge Court"/>
    <n v="3207"/>
    <x v="2"/>
    <s v="Australia"/>
    <n v="8"/>
    <n v="338"/>
    <n v="0.99609375"/>
  </r>
  <r>
    <s v="Vladimir"/>
    <s v="Westmerland"/>
    <s v="Male"/>
    <n v="18"/>
    <d v="1956-06-19T00:00:00"/>
    <s v="Unknown"/>
    <x v="0"/>
    <x v="0"/>
    <s v="N"/>
    <s v="Yes"/>
    <n v="18"/>
    <s v="102 Charing Cross Terrace"/>
    <n v="2640"/>
    <x v="1"/>
    <s v="Australia"/>
    <n v="4"/>
    <n v="338"/>
    <n v="0.99609375"/>
  </r>
  <r>
    <s v="Kylynn"/>
    <s v="Drowsfield"/>
    <s v="Female"/>
    <n v="80"/>
    <d v="1975-03-28T00:00:00"/>
    <s v="Editor"/>
    <x v="8"/>
    <x v="2"/>
    <s v="N"/>
    <s v="Yes"/>
    <n v="7"/>
    <s v="5 Trailsway Avenue"/>
    <n v="3059"/>
    <x v="2"/>
    <s v="Australia"/>
    <n v="9"/>
    <n v="338"/>
    <n v="0.99609375"/>
  </r>
  <r>
    <s v="Nicole"/>
    <s v="Ruckhard"/>
    <s v="Female"/>
    <n v="93"/>
    <d v="1969-10-09T00:00:00"/>
    <s v="Human Resources Manager"/>
    <x v="7"/>
    <x v="1"/>
    <s v="N"/>
    <s v="Yes"/>
    <n v="17"/>
    <s v="23694 Leroy Place"/>
    <n v="4560"/>
    <x v="0"/>
    <s v="Australia"/>
    <n v="3"/>
    <n v="341"/>
    <n v="0.99"/>
  </r>
  <r>
    <s v="Celestina"/>
    <s v="Lethardy"/>
    <s v="Female"/>
    <n v="38"/>
    <d v="1968-12-11T00:00:00"/>
    <s v="Software Consultant"/>
    <x v="5"/>
    <x v="0"/>
    <s v="N"/>
    <s v="Yes"/>
    <n v="11"/>
    <s v="53 Memorial Street"/>
    <n v="3163"/>
    <x v="2"/>
    <s v="Australia"/>
    <n v="10"/>
    <n v="341"/>
    <n v="0.99"/>
  </r>
  <r>
    <s v="Tannie"/>
    <s v="Petrakov"/>
    <s v="Male"/>
    <n v="84"/>
    <d v="1951-11-27T00:00:00"/>
    <s v="Data Coordiator"/>
    <x v="5"/>
    <x v="1"/>
    <s v="N"/>
    <s v="No"/>
    <n v="10"/>
    <s v="691 Valley Edge Alley"/>
    <n v="4078"/>
    <x v="0"/>
    <s v="Australia"/>
    <n v="6"/>
    <n v="341"/>
    <n v="0.99"/>
  </r>
  <r>
    <s v="Bessy"/>
    <s v="Saladin"/>
    <s v="Female"/>
    <n v="22"/>
    <d v="1939-12-22T00:00:00"/>
    <s v="VP Marketing"/>
    <x v="0"/>
    <x v="0"/>
    <s v="N"/>
    <s v="Yes"/>
    <n v="16"/>
    <s v="60073 Pankratz Pass"/>
    <n v="4075"/>
    <x v="0"/>
    <s v="Australia"/>
    <n v="10"/>
    <n v="341"/>
    <n v="0.99"/>
  </r>
  <r>
    <s v="Diego"/>
    <s v="Van den Broek"/>
    <s v="Male"/>
    <n v="17"/>
    <d v="1964-09-28T00:00:00"/>
    <s v="Business Systems Development Analyst"/>
    <x v="0"/>
    <x v="1"/>
    <s v="N"/>
    <s v="Yes"/>
    <n v="13"/>
    <s v="8 Schlimgen Drive"/>
    <n v="4055"/>
    <x v="0"/>
    <s v="Australia"/>
    <n v="7"/>
    <n v="345"/>
    <n v="0.98812500000000003"/>
  </r>
  <r>
    <s v="Lucilia"/>
    <s v="Minshall"/>
    <s v="Female"/>
    <n v="71"/>
    <d v="1952-04-15T00:00:00"/>
    <s v="Unknown"/>
    <x v="5"/>
    <x v="0"/>
    <s v="N"/>
    <s v="Yes"/>
    <n v="7"/>
    <s v="0237 Mallard Place"/>
    <n v="2750"/>
    <x v="1"/>
    <s v="Australia"/>
    <n v="8"/>
    <n v="345"/>
    <n v="0.98812500000000003"/>
  </r>
  <r>
    <s v="Cissiee"/>
    <s v="Pollington"/>
    <s v="Female"/>
    <n v="43"/>
    <d v="1941-07-21T00:00:00"/>
    <s v="Associate Professor"/>
    <x v="1"/>
    <x v="0"/>
    <s v="N"/>
    <s v="Yes"/>
    <n v="7"/>
    <s v="69710 Northfield Center"/>
    <n v="2256"/>
    <x v="1"/>
    <s v="Australia"/>
    <n v="9"/>
    <n v="345"/>
    <n v="0.98812500000000003"/>
  </r>
  <r>
    <s v="Eddy"/>
    <s v="Sturch"/>
    <s v="Male"/>
    <n v="22"/>
    <d v="1961-02-11T00:00:00"/>
    <s v="Software Consultant"/>
    <x v="2"/>
    <x v="2"/>
    <s v="N"/>
    <s v="Yes"/>
    <n v="17"/>
    <s v="1 Kinsman Crossing"/>
    <n v="4158"/>
    <x v="0"/>
    <s v="Australia"/>
    <n v="6"/>
    <n v="345"/>
    <n v="0.98812500000000003"/>
  </r>
  <r>
    <s v="Caron"/>
    <s v="Kezar"/>
    <s v="Female"/>
    <n v="11"/>
    <d v="1953-08-08T00:00:00"/>
    <s v="Social Worker"/>
    <x v="7"/>
    <x v="0"/>
    <s v="N"/>
    <s v="No"/>
    <n v="5"/>
    <s v="40553 Rigney Avenue"/>
    <n v="2835"/>
    <x v="1"/>
    <s v="Australia"/>
    <n v="1"/>
    <n v="349"/>
    <n v="0.98750000000000004"/>
  </r>
  <r>
    <s v="Sandor"/>
    <s v="Stirland"/>
    <s v="Male"/>
    <n v="67"/>
    <d v="1981-05-26T00:00:00"/>
    <s v="Web Developer IV"/>
    <x v="0"/>
    <x v="2"/>
    <s v="N"/>
    <s v="No"/>
    <n v="12"/>
    <s v="48578 Farmco Park"/>
    <n v="3235"/>
    <x v="2"/>
    <s v="Australia"/>
    <n v="10"/>
    <n v="349"/>
    <n v="0.98750000000000004"/>
  </r>
  <r>
    <s v="Gallagher"/>
    <s v="Bromell"/>
    <s v="Male"/>
    <n v="18"/>
    <d v="1956-12-02T00:00:00"/>
    <s v="Assistant Manager"/>
    <x v="8"/>
    <x v="0"/>
    <s v="N"/>
    <s v="No"/>
    <n v="17"/>
    <s v="91634 Badeau Crossing"/>
    <n v="4556"/>
    <x v="0"/>
    <s v="Australia"/>
    <n v="8"/>
    <n v="349"/>
    <n v="0.98750000000000004"/>
  </r>
  <r>
    <s v="Murial"/>
    <s v="Bulloch"/>
    <s v="Female"/>
    <n v="59"/>
    <d v="1964-10-01T00:00:00"/>
    <s v="Unknown"/>
    <x v="2"/>
    <x v="0"/>
    <s v="N"/>
    <s v="No"/>
    <n v="13"/>
    <s v="391 Old Shore Lane"/>
    <n v="2011"/>
    <x v="1"/>
    <s v="Australia"/>
    <n v="6"/>
    <n v="349"/>
    <n v="0.98750000000000004"/>
  </r>
  <r>
    <s v="Delinda"/>
    <s v="Ech"/>
    <s v="Female"/>
    <n v="74"/>
    <d v="1944-10-21T00:00:00"/>
    <s v="Environmental Specialist"/>
    <x v="9"/>
    <x v="0"/>
    <s v="N"/>
    <s v="Yes"/>
    <n v="17"/>
    <s v="28 Golf View Terrace"/>
    <n v="3101"/>
    <x v="2"/>
    <s v="Australia"/>
    <n v="10"/>
    <n v="349"/>
    <n v="0.98750000000000004"/>
  </r>
  <r>
    <s v="Hussein"/>
    <s v="Tapenden"/>
    <s v="Male"/>
    <n v="19"/>
    <d v="1953-10-19T00:00:00"/>
    <s v="Pharmacist"/>
    <x v="7"/>
    <x v="1"/>
    <s v="N"/>
    <s v="Yes"/>
    <n v="12"/>
    <s v="0197 Sachs Avenue"/>
    <n v="2747"/>
    <x v="1"/>
    <s v="Australia"/>
    <n v="8"/>
    <n v="349"/>
    <n v="0.98750000000000004"/>
  </r>
  <r>
    <s v="Giulietta"/>
    <s v="Garbott"/>
    <s v="Female"/>
    <n v="59"/>
    <d v="2002-02-27T00:00:00"/>
    <s v="Technical Writer"/>
    <x v="8"/>
    <x v="1"/>
    <s v="N"/>
    <s v="Yes"/>
    <n v="14"/>
    <s v="48297 Stuart Circle"/>
    <n v="3810"/>
    <x v="2"/>
    <s v="Australia"/>
    <n v="5"/>
    <n v="355"/>
    <n v="0.984375"/>
  </r>
  <r>
    <s v="Kaylyn"/>
    <s v="Jakaway"/>
    <s v="Female"/>
    <n v="45"/>
    <d v="1980-07-30T00:00:00"/>
    <s v="Registered Nurse"/>
    <x v="7"/>
    <x v="1"/>
    <s v="N"/>
    <s v="No"/>
    <n v="10"/>
    <s v="67 Heath Circle"/>
    <n v="2290"/>
    <x v="1"/>
    <s v="Australia"/>
    <n v="8"/>
    <n v="356"/>
    <n v="0.98281249999999998"/>
  </r>
  <r>
    <s v="Brynn"/>
    <s v="Goodyear"/>
    <s v="Female"/>
    <n v="30"/>
    <d v="1944-11-10T00:00:00"/>
    <s v="Human Resources Manager"/>
    <x v="7"/>
    <x v="0"/>
    <s v="N"/>
    <s v="Yes"/>
    <n v="11"/>
    <s v="3 Sheridan Lane"/>
    <n v="3075"/>
    <x v="2"/>
    <s v="Australia"/>
    <n v="7"/>
    <n v="356"/>
    <n v="0.98281249999999998"/>
  </r>
  <r>
    <s v="Otis"/>
    <m/>
    <s v="Male"/>
    <n v="59"/>
    <d v="1971-01-11T00:00:00"/>
    <s v="Electrical Engineer"/>
    <x v="0"/>
    <x v="1"/>
    <s v="N"/>
    <s v="No"/>
    <n v="12"/>
    <s v="04 Oakridge Plaza"/>
    <n v="2075"/>
    <x v="1"/>
    <s v="Australia"/>
    <n v="11"/>
    <n v="358"/>
    <n v="0.98"/>
  </r>
  <r>
    <s v="Tamas"/>
    <s v="Swatman"/>
    <s v="Unknown"/>
    <n v="65"/>
    <m/>
    <s v="Assistant Media Planner"/>
    <x v="3"/>
    <x v="1"/>
    <s v="N"/>
    <s v="No"/>
    <n v="5"/>
    <s v="78 Clarendon Drive"/>
    <n v="4551"/>
    <x v="0"/>
    <s v="Australia"/>
    <n v="8"/>
    <n v="358"/>
    <n v="0.98"/>
  </r>
  <r>
    <s v="Pace"/>
    <s v="Clemonts"/>
    <s v="Male"/>
    <n v="99"/>
    <d v="1990-07-28T00:00:00"/>
    <s v="Media Manager IV"/>
    <x v="4"/>
    <x v="2"/>
    <s v="N"/>
    <s v="No"/>
    <n v="10"/>
    <s v="335 Cambridge Hill"/>
    <n v="3122"/>
    <x v="2"/>
    <s v="Australia"/>
    <n v="7"/>
    <n v="358"/>
    <n v="0.98"/>
  </r>
  <r>
    <s v="Tracy"/>
    <s v="Andrejevic"/>
    <s v="Unknown"/>
    <n v="71"/>
    <m/>
    <s v="Programmer II"/>
    <x v="5"/>
    <x v="0"/>
    <s v="N"/>
    <s v="Yes"/>
    <n v="11"/>
    <s v="5675 Burning Wood Trail"/>
    <n v="3030"/>
    <x v="2"/>
    <s v="Australia"/>
    <n v="7"/>
    <n v="361"/>
    <n v="0.97750000000000004"/>
  </r>
  <r>
    <s v="Muffin"/>
    <s v="Grigolon"/>
    <s v="Male"/>
    <n v="7"/>
    <d v="1979-10-31T00:00:00"/>
    <s v="Senior Editor"/>
    <x v="6"/>
    <x v="0"/>
    <s v="N"/>
    <s v="No"/>
    <n v="12"/>
    <s v="4597 Marcy Point"/>
    <n v="2232"/>
    <x v="1"/>
    <s v="Australia"/>
    <n v="10"/>
    <n v="361"/>
    <n v="0.97750000000000004"/>
  </r>
  <r>
    <s v="Allsun"/>
    <s v="Biner"/>
    <s v="Female"/>
    <n v="67"/>
    <d v="1997-12-26T00:00:00"/>
    <s v="Nurse Practicioner"/>
    <x v="2"/>
    <x v="0"/>
    <s v="N"/>
    <s v="Yes"/>
    <n v="10"/>
    <s v="9 Walton Way"/>
    <n v="2641"/>
    <x v="1"/>
    <s v="Australia"/>
    <n v="2"/>
    <n v="361"/>
    <n v="0.97750000000000004"/>
  </r>
  <r>
    <s v="Kenneth"/>
    <s v="Elleyne"/>
    <s v="Male"/>
    <n v="13"/>
    <d v="1957-09-03T00:00:00"/>
    <s v="Technical Writer"/>
    <x v="2"/>
    <x v="0"/>
    <s v="N"/>
    <s v="No"/>
    <n v="13"/>
    <s v="27429 Dottie Plaza"/>
    <n v="3145"/>
    <x v="2"/>
    <s v="Australia"/>
    <n v="11"/>
    <n v="361"/>
    <n v="0.97750000000000004"/>
  </r>
  <r>
    <s v="Clotilda"/>
    <s v="Southers"/>
    <s v="Female"/>
    <n v="62"/>
    <d v="1999-11-08T00:00:00"/>
    <s v="Computer Systems Analyst II"/>
    <x v="2"/>
    <x v="0"/>
    <s v="N"/>
    <s v="Yes"/>
    <n v="15"/>
    <s v="42 Donald Hill"/>
    <n v="2323"/>
    <x v="1"/>
    <s v="Australia"/>
    <n v="4"/>
    <n v="361"/>
    <n v="0.97750000000000004"/>
  </r>
  <r>
    <s v="Augustus"/>
    <s v="Bourley"/>
    <s v="Male"/>
    <n v="60"/>
    <d v="1981-08-17T00:00:00"/>
    <s v="Unknown"/>
    <x v="7"/>
    <x v="1"/>
    <s v="N"/>
    <s v="No"/>
    <n v="18"/>
    <s v="3 Hoepker Parkway"/>
    <n v="4152"/>
    <x v="0"/>
    <s v="Australia"/>
    <n v="10"/>
    <n v="366"/>
    <n v="0.97500000000000009"/>
  </r>
  <r>
    <s v="Daisi"/>
    <s v="Tinwell"/>
    <s v="Female"/>
    <n v="84"/>
    <d v="1971-12-24T00:00:00"/>
    <s v="Business Systems Development Analyst"/>
    <x v="2"/>
    <x v="0"/>
    <s v="N"/>
    <s v="No"/>
    <n v="11"/>
    <s v="19561 Express Street"/>
    <n v="2777"/>
    <x v="1"/>
    <s v="Australia"/>
    <n v="8"/>
    <n v="366"/>
    <n v="0.97500000000000009"/>
  </r>
  <r>
    <s v="Gerik"/>
    <s v="Woodroof"/>
    <s v="Male"/>
    <n v="18"/>
    <d v="1959-06-13T00:00:00"/>
    <s v="Paralegal"/>
    <x v="2"/>
    <x v="2"/>
    <s v="N"/>
    <s v="Yes"/>
    <n v="9"/>
    <s v="41 Kropf Road"/>
    <n v="3175"/>
    <x v="2"/>
    <s v="Australia"/>
    <n v="7"/>
    <n v="366"/>
    <n v="0.97500000000000009"/>
  </r>
  <r>
    <s v="Claresta"/>
    <s v="MacConnulty"/>
    <s v="Female"/>
    <n v="6"/>
    <d v="1957-10-01T00:00:00"/>
    <s v="Recruiting Manager"/>
    <x v="8"/>
    <x v="0"/>
    <s v="N"/>
    <s v="Yes"/>
    <n v="20"/>
    <s v="0516 Fremont Point"/>
    <n v="2026"/>
    <x v="1"/>
    <s v="Australia"/>
    <n v="9"/>
    <n v="366"/>
    <n v="0.97500000000000009"/>
  </r>
  <r>
    <s v="Arty"/>
    <s v="Fontelles"/>
    <s v="Male"/>
    <n v="50"/>
    <d v="1994-10-21T00:00:00"/>
    <s v="Help Desk Technician"/>
    <x v="5"/>
    <x v="2"/>
    <s v="N"/>
    <s v="No"/>
    <n v="4"/>
    <s v="7872 South Junction"/>
    <n v="3197"/>
    <x v="2"/>
    <s v="Australia"/>
    <n v="4"/>
    <n v="370"/>
    <n v="0.97"/>
  </r>
  <r>
    <s v="Giulia"/>
    <s v="Hazart"/>
    <s v="Female"/>
    <n v="57"/>
    <d v="1978-08-02T00:00:00"/>
    <s v="Help Desk Technician"/>
    <x v="8"/>
    <x v="0"/>
    <s v="N"/>
    <s v="No"/>
    <n v="11"/>
    <s v="81 Donald Parkway"/>
    <n v="4218"/>
    <x v="0"/>
    <s v="Australia"/>
    <n v="11"/>
    <n v="371"/>
    <n v="0.96875"/>
  </r>
  <r>
    <s v="Whit"/>
    <s v="Emloch"/>
    <s v="Male"/>
    <n v="30"/>
    <d v="1963-08-20T00:00:00"/>
    <s v="Food Chemist"/>
    <x v="7"/>
    <x v="0"/>
    <s v="N"/>
    <s v="Yes"/>
    <n v="6"/>
    <s v="105 Carpenter Court"/>
    <n v="2220"/>
    <x v="1"/>
    <s v="Australia"/>
    <n v="9"/>
    <n v="372"/>
    <n v="0.96687499999999993"/>
  </r>
  <r>
    <s v="Rowan"/>
    <s v="Summerly"/>
    <s v="Male"/>
    <n v="4"/>
    <d v="1974-07-05T00:00:00"/>
    <s v="Librarian"/>
    <x v="3"/>
    <x v="0"/>
    <s v="N"/>
    <s v="No"/>
    <n v="9"/>
    <s v="58231 Tomscot Plaza"/>
    <n v="2209"/>
    <x v="1"/>
    <s v="Australia"/>
    <n v="10"/>
    <n v="372"/>
    <n v="0.96687499999999993"/>
  </r>
  <r>
    <s v="Ian"/>
    <s v="Rabat"/>
    <s v="Male"/>
    <n v="54"/>
    <d v="1975-08-04T00:00:00"/>
    <s v="Web Designer I"/>
    <x v="2"/>
    <x v="1"/>
    <s v="N"/>
    <s v="No"/>
    <n v="11"/>
    <s v="3 Loeprich Point"/>
    <n v="3204"/>
    <x v="2"/>
    <s v="Australia"/>
    <n v="11"/>
    <n v="372"/>
    <n v="0.96687499999999993"/>
  </r>
  <r>
    <s v="Agneta"/>
    <s v="McAmish"/>
    <s v="Unknown"/>
    <n v="66"/>
    <m/>
    <s v="Structural Analysis Engineer"/>
    <x v="5"/>
    <x v="0"/>
    <s v="N"/>
    <s v="No"/>
    <n v="15"/>
    <s v="5773 Acker Way"/>
    <n v="4207"/>
    <x v="0"/>
    <s v="Australia"/>
    <n v="6"/>
    <n v="375"/>
    <n v="0.96"/>
  </r>
  <r>
    <s v="Reginald"/>
    <s v="Jermy"/>
    <s v="Male"/>
    <n v="7"/>
    <d v="1960-09-12T00:00:00"/>
    <s v="Director of Sales"/>
    <x v="8"/>
    <x v="2"/>
    <s v="N"/>
    <s v="Yes"/>
    <n v="20"/>
    <s v="540 Katie Street"/>
    <n v="4128"/>
    <x v="0"/>
    <s v="Australia"/>
    <n v="8"/>
    <n v="375"/>
    <n v="0.96"/>
  </r>
  <r>
    <s v="Link"/>
    <s v="Gorini"/>
    <s v="Male"/>
    <n v="60"/>
    <d v="1974-11-09T00:00:00"/>
    <s v="Unknown"/>
    <x v="5"/>
    <x v="2"/>
    <s v="N"/>
    <s v="No"/>
    <n v="10"/>
    <s v="9495 Jenna Way"/>
    <n v="4600"/>
    <x v="0"/>
    <s v="Australia"/>
    <n v="2"/>
    <n v="375"/>
    <n v="0.96"/>
  </r>
  <r>
    <s v="Harriet"/>
    <s v="Brattan"/>
    <s v="Female"/>
    <n v="81"/>
    <d v="1986-12-03T00:00:00"/>
    <s v="Human Resources Assistant I"/>
    <x v="2"/>
    <x v="2"/>
    <s v="N"/>
    <s v="No"/>
    <n v="2"/>
    <s v="66 Ruskin Parkway"/>
    <n v="3579"/>
    <x v="2"/>
    <s v="Australia"/>
    <n v="1"/>
    <n v="378"/>
    <n v="0.95624999999999993"/>
  </r>
  <r>
    <s v="Sada"/>
    <s v="Branton"/>
    <s v="Female"/>
    <n v="34"/>
    <d v="1974-06-24T00:00:00"/>
    <s v="Nuclear Power Engineer"/>
    <x v="0"/>
    <x v="1"/>
    <s v="N"/>
    <s v="No"/>
    <n v="14"/>
    <s v="9736 Mitchell Pass"/>
    <n v="3199"/>
    <x v="2"/>
    <s v="Australia"/>
    <n v="6"/>
    <n v="378"/>
    <n v="0.95624999999999993"/>
  </r>
  <r>
    <s v="Jenelle"/>
    <s v="Mc-Kerley"/>
    <s v="Female"/>
    <n v="40"/>
    <d v="1942-01-23T00:00:00"/>
    <s v="Data Coordiator"/>
    <x v="2"/>
    <x v="0"/>
    <s v="N"/>
    <s v="Yes"/>
    <n v="16"/>
    <s v="9 Springview Terrace"/>
    <n v="4068"/>
    <x v="0"/>
    <s v="Australia"/>
    <n v="5"/>
    <n v="378"/>
    <n v="0.95624999999999993"/>
  </r>
  <r>
    <s v="Gabrila"/>
    <s v="Toopin"/>
    <s v="Female"/>
    <n v="7"/>
    <d v="1963-01-14T00:00:00"/>
    <s v="Junior Executive"/>
    <x v="0"/>
    <x v="0"/>
    <s v="N"/>
    <s v="No"/>
    <n v="12"/>
    <s v="1914 Oakridge Place"/>
    <n v="2456"/>
    <x v="1"/>
    <s v="Australia"/>
    <n v="6"/>
    <n v="378"/>
    <n v="0.95624999999999993"/>
  </r>
  <r>
    <s v="Almira"/>
    <s v="Mangion"/>
    <s v="Female"/>
    <n v="4"/>
    <d v="1996-01-24T00:00:00"/>
    <s v="VP Product Management"/>
    <x v="2"/>
    <x v="1"/>
    <s v="N"/>
    <s v="Yes"/>
    <n v="2"/>
    <s v="179 Anzinger Center"/>
    <n v="2230"/>
    <x v="1"/>
    <s v="Australia"/>
    <n v="12"/>
    <n v="382"/>
    <n v="0.95"/>
  </r>
  <r>
    <s v="Arty"/>
    <s v="Strudwick"/>
    <s v="Male"/>
    <n v="85"/>
    <d v="1964-01-31T00:00:00"/>
    <s v="Data Coordiator"/>
    <x v="7"/>
    <x v="0"/>
    <s v="N"/>
    <s v="Yes"/>
    <n v="8"/>
    <s v="62 Melrose Court"/>
    <n v="2211"/>
    <x v="1"/>
    <s v="Australia"/>
    <n v="10"/>
    <n v="382"/>
    <n v="0.95"/>
  </r>
  <r>
    <s v="Alexa"/>
    <s v="Dillet"/>
    <s v="Female"/>
    <n v="65"/>
    <d v="1944-10-05T00:00:00"/>
    <s v="Product Engineer"/>
    <x v="3"/>
    <x v="1"/>
    <s v="N"/>
    <s v="No"/>
    <n v="17"/>
    <s v="84650 Novick Point"/>
    <n v="2261"/>
    <x v="1"/>
    <s v="Australia"/>
    <n v="7"/>
    <n v="382"/>
    <n v="0.95"/>
  </r>
  <r>
    <s v="Palmer"/>
    <s v="Heaven"/>
    <s v="Male"/>
    <n v="82"/>
    <d v="1995-05-18T00:00:00"/>
    <s v="Staff Scientist"/>
    <x v="2"/>
    <x v="1"/>
    <s v="N"/>
    <s v="Yes"/>
    <n v="9"/>
    <s v="5 Hoard Parkway"/>
    <n v="3754"/>
    <x v="2"/>
    <s v="Australia"/>
    <n v="6"/>
    <n v="382"/>
    <n v="0.95"/>
  </r>
  <r>
    <s v="Porter"/>
    <s v="Buckenhill"/>
    <s v="Male"/>
    <n v="46"/>
    <d v="1954-06-14T00:00:00"/>
    <s v="Help Desk Operator"/>
    <x v="0"/>
    <x v="2"/>
    <s v="N"/>
    <s v="Yes"/>
    <n v="9"/>
    <s v="376 Talmadge Street"/>
    <n v="4124"/>
    <x v="0"/>
    <s v="Australia"/>
    <n v="7"/>
    <n v="386"/>
    <n v="0.94562500000000005"/>
  </r>
  <r>
    <s v="Kizzee"/>
    <s v="Kemston"/>
    <s v="Female"/>
    <n v="11"/>
    <d v="1961-09-29T00:00:00"/>
    <s v="Unknown"/>
    <x v="7"/>
    <x v="0"/>
    <s v="N"/>
    <s v="No"/>
    <n v="13"/>
    <s v="5979 Green Ridge Way"/>
    <n v="2767"/>
    <x v="1"/>
    <s v="Australia"/>
    <n v="8"/>
    <n v="386"/>
    <n v="0.94562500000000005"/>
  </r>
  <r>
    <s v="Isadora"/>
    <s v="Ducker"/>
    <s v="Female"/>
    <n v="15"/>
    <d v="1973-08-25T00:00:00"/>
    <s v="Account Executive"/>
    <x v="8"/>
    <x v="1"/>
    <s v="N"/>
    <s v="Yes"/>
    <n v="8"/>
    <s v="2972 Holy Cross Crossing"/>
    <n v="3153"/>
    <x v="2"/>
    <s v="Australia"/>
    <n v="5"/>
    <n v="386"/>
    <n v="0.94562500000000005"/>
  </r>
  <r>
    <s v="Giffie"/>
    <s v="Offill"/>
    <s v="Male"/>
    <n v="51"/>
    <d v="1993-03-02T00:00:00"/>
    <s v="Structural Engineer"/>
    <x v="6"/>
    <x v="1"/>
    <s v="N"/>
    <s v="No"/>
    <n v="5"/>
    <s v="89 Riverside Court"/>
    <n v="4740"/>
    <x v="0"/>
    <s v="Australia"/>
    <n v="3"/>
    <n v="386"/>
    <n v="0.94562500000000005"/>
  </r>
  <r>
    <s v="Fara"/>
    <s v="Sarath"/>
    <s v="Female"/>
    <n v="75"/>
    <d v="1948-06-30T00:00:00"/>
    <s v="Quality Control Specialist"/>
    <x v="8"/>
    <x v="0"/>
    <s v="N"/>
    <s v="No"/>
    <n v="22"/>
    <s v="540 Forest Run Plaza"/>
    <n v="2168"/>
    <x v="1"/>
    <s v="Australia"/>
    <n v="7"/>
    <n v="386"/>
    <n v="0.94562500000000005"/>
  </r>
  <r>
    <s v="Carolann"/>
    <s v="Raatz"/>
    <s v="Female"/>
    <n v="25"/>
    <d v="1979-02-26T00:00:00"/>
    <s v="Chief Design Engineer"/>
    <x v="8"/>
    <x v="2"/>
    <s v="N"/>
    <s v="No"/>
    <n v="21"/>
    <s v="817 Bunker Hill Place"/>
    <n v="3977"/>
    <x v="2"/>
    <s v="Australia"/>
    <n v="6"/>
    <n v="386"/>
    <n v="0.94562500000000005"/>
  </r>
  <r>
    <s v="Tamar"/>
    <s v="Windmill"/>
    <s v="Female"/>
    <n v="92"/>
    <d v="1939-08-28T00:00:00"/>
    <s v="Senior Editor"/>
    <x v="0"/>
    <x v="1"/>
    <s v="N"/>
    <s v="No"/>
    <n v="10"/>
    <s v="4669 Troy Place"/>
    <n v="2207"/>
    <x v="1"/>
    <s v="Australia"/>
    <n v="10"/>
    <n v="386"/>
    <n v="0.94562500000000005"/>
  </r>
  <r>
    <s v="Kipp"/>
    <s v="Stockport"/>
    <s v="Male"/>
    <n v="36"/>
    <d v="1982-12-10T00:00:00"/>
    <s v="Data Coordiator"/>
    <x v="4"/>
    <x v="0"/>
    <s v="N"/>
    <s v="Yes"/>
    <n v="6"/>
    <s v="02 Roth Drive"/>
    <n v="2022"/>
    <x v="1"/>
    <s v="Australia"/>
    <n v="11"/>
    <n v="386"/>
    <n v="0.94562500000000005"/>
  </r>
  <r>
    <s v="Packston"/>
    <s v="Wackett"/>
    <s v="Male"/>
    <n v="10"/>
    <d v="1950-04-26T00:00:00"/>
    <s v="Quality Engineer"/>
    <x v="2"/>
    <x v="0"/>
    <s v="N"/>
    <s v="No"/>
    <n v="19"/>
    <s v="7 Northridge Court"/>
    <n v="3192"/>
    <x v="2"/>
    <s v="Australia"/>
    <n v="9"/>
    <n v="386"/>
    <n v="0.94562500000000005"/>
  </r>
  <r>
    <s v="Hanson"/>
    <s v="Eastes"/>
    <s v="Male"/>
    <n v="74"/>
    <d v="1990-05-20T00:00:00"/>
    <s v="Unknown"/>
    <x v="0"/>
    <x v="0"/>
    <s v="N"/>
    <s v="Yes"/>
    <n v="5"/>
    <s v="5735 Starling Plaza"/>
    <n v="3056"/>
    <x v="2"/>
    <s v="Australia"/>
    <n v="9"/>
    <n v="395"/>
    <n v="0.94"/>
  </r>
  <r>
    <s v="Demetria"/>
    <s v="Bausor"/>
    <s v="Female"/>
    <n v="73"/>
    <d v="1961-12-22T00:00:00"/>
    <s v="Assistant Media Planner"/>
    <x v="3"/>
    <x v="0"/>
    <s v="N"/>
    <s v="Yes"/>
    <n v="9"/>
    <s v="97 Transport Plaza"/>
    <n v="2097"/>
    <x v="1"/>
    <s v="Australia"/>
    <n v="12"/>
    <n v="396"/>
    <n v="0.9375"/>
  </r>
  <r>
    <s v="Lura"/>
    <s v="Fawdrie"/>
    <s v="Female"/>
    <n v="66"/>
    <d v="2002-01-17T00:00:00"/>
    <s v="VP Sales"/>
    <x v="7"/>
    <x v="0"/>
    <s v="N"/>
    <s v="Yes"/>
    <n v="4"/>
    <s v="67183 Anniversary Parkway"/>
    <n v="4211"/>
    <x v="0"/>
    <s v="Australia"/>
    <n v="3"/>
    <n v="396"/>
    <n v="0.9375"/>
  </r>
  <r>
    <s v="Nora"/>
    <s v="Anselm"/>
    <s v="Female"/>
    <n v="84"/>
    <d v="1961-01-05T00:00:00"/>
    <s v="Unknown"/>
    <x v="3"/>
    <x v="2"/>
    <s v="N"/>
    <s v="Yes"/>
    <n v="15"/>
    <s v="2 Emmet Parkway"/>
    <n v="4342"/>
    <x v="0"/>
    <s v="Australia"/>
    <n v="5"/>
    <n v="396"/>
    <n v="0.9375"/>
  </r>
  <r>
    <s v="Estevan"/>
    <s v="Eastment"/>
    <s v="Male"/>
    <n v="54"/>
    <d v="1942-08-09T00:00:00"/>
    <s v="Environmental Specialist"/>
    <x v="7"/>
    <x v="0"/>
    <s v="N"/>
    <s v="Yes"/>
    <n v="21"/>
    <s v="61926 Tomscot Hill"/>
    <n v="2019"/>
    <x v="1"/>
    <s v="Australia"/>
    <n v="8"/>
    <n v="396"/>
    <n v="0.9375"/>
  </r>
  <r>
    <s v="Aloysius"/>
    <s v="Glowacz"/>
    <s v="Male"/>
    <n v="72"/>
    <d v="1979-03-24T00:00:00"/>
    <s v="Financial Advisor"/>
    <x v="2"/>
    <x v="1"/>
    <s v="N"/>
    <s v="No"/>
    <n v="18"/>
    <s v="07 Susan Lane"/>
    <n v="2232"/>
    <x v="1"/>
    <s v="Australia"/>
    <n v="10"/>
    <n v="396"/>
    <n v="0.9375"/>
  </r>
  <r>
    <s v="Bastien"/>
    <s v="Ibbeson"/>
    <s v="Male"/>
    <n v="53"/>
    <d v="1976-11-04T00:00:00"/>
    <s v="Software Consultant"/>
    <x v="5"/>
    <x v="0"/>
    <s v="N"/>
    <s v="No"/>
    <n v="12"/>
    <s v="43094 Kedzie Pass"/>
    <n v="2487"/>
    <x v="1"/>
    <s v="Australia"/>
    <n v="5"/>
    <n v="401"/>
    <n v="0.93500000000000005"/>
  </r>
  <r>
    <s v="Otha"/>
    <s v="Langworthy"/>
    <s v="Female"/>
    <n v="91"/>
    <d v="1967-01-20T00:00:00"/>
    <s v="Senior Financial Analyst"/>
    <x v="2"/>
    <x v="0"/>
    <s v="N"/>
    <s v="Yes"/>
    <n v="13"/>
    <s v="678 Lyons Trail"/>
    <n v="3130"/>
    <x v="2"/>
    <s v="Australia"/>
    <n v="10"/>
    <n v="401"/>
    <n v="0.93500000000000005"/>
  </r>
  <r>
    <s v="Gannie"/>
    <s v="Bargh"/>
    <s v="Male"/>
    <n v="56"/>
    <d v="1955-02-13T00:00:00"/>
    <s v="Analyst Programmer"/>
    <x v="8"/>
    <x v="0"/>
    <s v="N"/>
    <s v="Yes"/>
    <n v="13"/>
    <s v="1832 Burning Wood Place"/>
    <n v="3201"/>
    <x v="2"/>
    <s v="Australia"/>
    <n v="7"/>
    <n v="401"/>
    <n v="0.93500000000000005"/>
  </r>
  <r>
    <s v="Dwayne"/>
    <s v="Doel"/>
    <s v="Male"/>
    <n v="80"/>
    <d v="1978-01-21T00:00:00"/>
    <s v="Cost Accountant"/>
    <x v="2"/>
    <x v="1"/>
    <s v="N"/>
    <s v="Yes"/>
    <n v="17"/>
    <s v="5642 Debs Terrace"/>
    <n v="2223"/>
    <x v="1"/>
    <s v="Australia"/>
    <n v="11"/>
    <n v="401"/>
    <n v="0.93500000000000005"/>
  </r>
  <r>
    <s v="Leese"/>
    <s v="Huckleby"/>
    <s v="Female"/>
    <n v="67"/>
    <d v="1977-09-10T00:00:00"/>
    <s v="Help Desk Operator"/>
    <x v="0"/>
    <x v="2"/>
    <s v="N"/>
    <s v="Yes"/>
    <n v="16"/>
    <s v="73 Riverside Trail"/>
    <n v="3777"/>
    <x v="2"/>
    <s v="Australia"/>
    <n v="7"/>
    <n v="405"/>
    <n v="0.93"/>
  </r>
  <r>
    <s v="Dodi"/>
    <s v="Kiggel"/>
    <s v="Female"/>
    <n v="5"/>
    <d v="1980-08-15T00:00:00"/>
    <s v="Unknown"/>
    <x v="2"/>
    <x v="0"/>
    <s v="N"/>
    <s v="Yes"/>
    <n v="13"/>
    <s v="05 Everett Trail"/>
    <n v="2114"/>
    <x v="1"/>
    <s v="Australia"/>
    <n v="11"/>
    <n v="405"/>
    <n v="0.93"/>
  </r>
  <r>
    <s v="Kippar"/>
    <s v="Brimilcome"/>
    <s v="Male"/>
    <n v="21"/>
    <d v="1938-11-29T00:00:00"/>
    <s v="Graphic Designer"/>
    <x v="7"/>
    <x v="0"/>
    <s v="N"/>
    <s v="No"/>
    <n v="19"/>
    <s v="082 Welch Lane"/>
    <n v="2089"/>
    <x v="1"/>
    <s v="Australia"/>
    <n v="11"/>
    <n v="405"/>
    <n v="0.93"/>
  </r>
  <r>
    <s v="Corinna"/>
    <s v="Beretta"/>
    <s v="Female"/>
    <n v="24"/>
    <d v="1996-02-29T00:00:00"/>
    <s v="Programmer III"/>
    <x v="7"/>
    <x v="2"/>
    <s v="N"/>
    <s v="No"/>
    <n v="12"/>
    <s v="72 Mccormick Circle"/>
    <n v="3023"/>
    <x v="2"/>
    <s v="Australia"/>
    <n v="7"/>
    <n v="408"/>
    <n v="0.9296875"/>
  </r>
  <r>
    <s v="Laurie"/>
    <s v="Odlin"/>
    <s v="Female"/>
    <n v="75"/>
    <d v="1983-03-08T00:00:00"/>
    <s v="Social Worker"/>
    <x v="7"/>
    <x v="2"/>
    <s v="N"/>
    <s v="No"/>
    <n v="10"/>
    <s v="15669 Arizona Trail"/>
    <n v="3194"/>
    <x v="2"/>
    <s v="Australia"/>
    <n v="10"/>
    <n v="409"/>
    <n v="0.92500000000000004"/>
  </r>
  <r>
    <s v="Mair"/>
    <s v="Erett"/>
    <s v="Female"/>
    <n v="15"/>
    <d v="1957-12-05T00:00:00"/>
    <s v="Speech Pathologist"/>
    <x v="8"/>
    <x v="1"/>
    <s v="N"/>
    <s v="No"/>
    <n v="18"/>
    <s v="79 Armistice Parkway"/>
    <n v="2117"/>
    <x v="1"/>
    <s v="Australia"/>
    <n v="7"/>
    <n v="409"/>
    <n v="0.92500000000000004"/>
  </r>
  <r>
    <s v="Marcelia"/>
    <s v="Copins"/>
    <s v="Female"/>
    <n v="81"/>
    <d v="1946-03-15T00:00:00"/>
    <s v="Unknown"/>
    <x v="8"/>
    <x v="0"/>
    <s v="N"/>
    <s v="Yes"/>
    <n v="21"/>
    <s v="330 Melby Terrace"/>
    <n v="2259"/>
    <x v="1"/>
    <s v="Australia"/>
    <n v="8"/>
    <n v="409"/>
    <n v="0.92500000000000004"/>
  </r>
  <r>
    <s v="Tanner"/>
    <s v="Terlinden"/>
    <s v="Male"/>
    <n v="84"/>
    <d v="1995-12-09T00:00:00"/>
    <s v="Nuclear Power Engineer"/>
    <x v="0"/>
    <x v="0"/>
    <s v="N"/>
    <s v="No"/>
    <n v="14"/>
    <s v="2637 Monument Trail"/>
    <n v="3106"/>
    <x v="2"/>
    <s v="Australia"/>
    <n v="11"/>
    <n v="409"/>
    <n v="0.92500000000000004"/>
  </r>
  <r>
    <s v="Hilliard"/>
    <s v="Dullard"/>
    <s v="Male"/>
    <n v="65"/>
    <d v="1954-07-18T00:00:00"/>
    <s v="Civil Engineer"/>
    <x v="0"/>
    <x v="0"/>
    <s v="N"/>
    <s v="No"/>
    <n v="17"/>
    <s v="37919 Old Gate Park"/>
    <n v="2163"/>
    <x v="1"/>
    <s v="Australia"/>
    <n v="8"/>
    <n v="409"/>
    <n v="0.92500000000000004"/>
  </r>
  <r>
    <s v="Justinn"/>
    <s v="Haruard"/>
    <s v="Female"/>
    <n v="48"/>
    <d v="1958-08-28T00:00:00"/>
    <s v="Health Coach IV"/>
    <x v="7"/>
    <x v="2"/>
    <s v="N"/>
    <s v="No"/>
    <n v="11"/>
    <s v="00 Judy Terrace"/>
    <n v="2035"/>
    <x v="1"/>
    <s v="Australia"/>
    <n v="12"/>
    <n v="414"/>
    <n v="0.92437499999999995"/>
  </r>
  <r>
    <s v="Wyn"/>
    <s v="Meach"/>
    <s v="Male"/>
    <n v="37"/>
    <d v="1938-09-10T00:00:00"/>
    <s v="Unknown"/>
    <x v="0"/>
    <x v="0"/>
    <s v="N"/>
    <s v="No"/>
    <n v="9"/>
    <s v="79 Armistice Junction"/>
    <n v="2765"/>
    <x v="1"/>
    <s v="Australia"/>
    <n v="9"/>
    <n v="415"/>
    <n v="0.92187499999999989"/>
  </r>
  <r>
    <s v="Art"/>
    <s v="Shardlow"/>
    <s v="Male"/>
    <n v="57"/>
    <d v="1963-10-15T00:00:00"/>
    <s v="Data Coordiator"/>
    <x v="9"/>
    <x v="0"/>
    <s v="N"/>
    <s v="Yes"/>
    <n v="15"/>
    <s v="7 Clemons Circle"/>
    <n v="4350"/>
    <x v="0"/>
    <s v="Australia"/>
    <n v="2"/>
    <n v="415"/>
    <n v="0.92187499999999989"/>
  </r>
  <r>
    <s v="Dennis"/>
    <s v="Varnham"/>
    <s v="Male"/>
    <n v="57"/>
    <d v="1953-05-17T00:00:00"/>
    <s v="Assistant Media Planner"/>
    <x v="3"/>
    <x v="1"/>
    <s v="N"/>
    <s v="No"/>
    <n v="17"/>
    <s v="6455 Mayfield Street"/>
    <n v="3350"/>
    <x v="2"/>
    <s v="Australia"/>
    <n v="3"/>
    <n v="415"/>
    <n v="0.92187499999999989"/>
  </r>
  <r>
    <s v="Freddi"/>
    <s v="Litherborough"/>
    <s v="Female"/>
    <n v="46"/>
    <d v="1989-01-14T00:00:00"/>
    <s v="Product Engineer"/>
    <x v="2"/>
    <x v="0"/>
    <s v="N"/>
    <s v="No"/>
    <n v="7"/>
    <s v="7873 Meadow Vale Plaza"/>
    <n v="2460"/>
    <x v="1"/>
    <s v="Australia"/>
    <n v="3"/>
    <n v="418"/>
    <n v="0.91800000000000004"/>
  </r>
  <r>
    <s v="Salomon"/>
    <s v="Perkins"/>
    <s v="Male"/>
    <n v="76"/>
    <d v="1998-01-12T00:00:00"/>
    <s v="Engineer IV"/>
    <x v="2"/>
    <x v="1"/>
    <s v="N"/>
    <s v="Yes"/>
    <n v="1"/>
    <s v="45 Banding Hill"/>
    <n v="2009"/>
    <x v="1"/>
    <s v="Australia"/>
    <n v="10"/>
    <n v="419"/>
    <n v="0.91640624999999998"/>
  </r>
  <r>
    <s v="Sherill"/>
    <m/>
    <s v="Female"/>
    <n v="33"/>
    <d v="1991-12-18T00:00:00"/>
    <s v="Information Systems Manager"/>
    <x v="2"/>
    <x v="0"/>
    <s v="N"/>
    <s v="No"/>
    <n v="3"/>
    <s v="53 Moulton Avenue"/>
    <n v="2880"/>
    <x v="1"/>
    <s v="Australia"/>
    <n v="1"/>
    <n v="420"/>
    <n v="0.91374999999999995"/>
  </r>
  <r>
    <s v="Queenie"/>
    <s v="Learie"/>
    <s v="Female"/>
    <n v="90"/>
    <d v="1948-01-24T00:00:00"/>
    <s v="Unknown"/>
    <x v="1"/>
    <x v="0"/>
    <s v="N"/>
    <s v="No"/>
    <n v="12"/>
    <s v="7 Sauthoff Park"/>
    <n v="2073"/>
    <x v="1"/>
    <s v="Australia"/>
    <n v="11"/>
    <n v="420"/>
    <n v="0.91374999999999995"/>
  </r>
  <r>
    <s v="Etan"/>
    <s v="Prinett"/>
    <s v="Male"/>
    <n v="97"/>
    <d v="1970-01-21T00:00:00"/>
    <s v="Operator"/>
    <x v="9"/>
    <x v="0"/>
    <s v="N"/>
    <s v="Yes"/>
    <n v="10"/>
    <s v="9082 Waywood Avenue"/>
    <n v="2250"/>
    <x v="1"/>
    <s v="Australia"/>
    <n v="8"/>
    <n v="420"/>
    <n v="0.91374999999999995"/>
  </r>
  <r>
    <s v="Donaugh"/>
    <s v="Benedict"/>
    <s v="Male"/>
    <n v="3"/>
    <d v="1991-12-01T00:00:00"/>
    <s v="Systems Administrator III"/>
    <x v="1"/>
    <x v="0"/>
    <s v="N"/>
    <s v="No"/>
    <n v="12"/>
    <s v="30049 Brown Road"/>
    <n v="2233"/>
    <x v="1"/>
    <s v="Australia"/>
    <n v="9"/>
    <n v="420"/>
    <n v="0.91374999999999995"/>
  </r>
  <r>
    <s v="Harwell"/>
    <s v="Kleinstein"/>
    <s v="Male"/>
    <n v="87"/>
    <d v="1993-10-18T00:00:00"/>
    <s v="Sales Representative"/>
    <x v="4"/>
    <x v="1"/>
    <s v="N"/>
    <s v="No"/>
    <n v="15"/>
    <s v="7 Huxley Trail"/>
    <n v="3818"/>
    <x v="2"/>
    <s v="Australia"/>
    <n v="5"/>
    <n v="420"/>
    <n v="0.91374999999999995"/>
  </r>
  <r>
    <s v="Cheston"/>
    <s v="Hritzko"/>
    <s v="Male"/>
    <n v="70"/>
    <d v="1945-11-08T00:00:00"/>
    <s v="Software Engineer III"/>
    <x v="0"/>
    <x v="0"/>
    <s v="N"/>
    <s v="Yes"/>
    <n v="19"/>
    <s v="3 Service Center"/>
    <n v="2127"/>
    <x v="1"/>
    <s v="Australia"/>
    <n v="9"/>
    <n v="420"/>
    <n v="0.91374999999999995"/>
  </r>
  <r>
    <s v="Suzy"/>
    <s v="Trounson"/>
    <s v="Female"/>
    <n v="13"/>
    <d v="1947-07-19T00:00:00"/>
    <s v="Senior Financial Analyst"/>
    <x v="2"/>
    <x v="0"/>
    <s v="N"/>
    <s v="Yes"/>
    <n v="20"/>
    <s v="0627 Golf Center"/>
    <n v="4152"/>
    <x v="0"/>
    <s v="Australia"/>
    <n v="9"/>
    <n v="420"/>
    <n v="0.91374999999999995"/>
  </r>
  <r>
    <s v="Jobie"/>
    <s v="Runacres"/>
    <s v="Female"/>
    <n v="96"/>
    <d v="1975-01-08T00:00:00"/>
    <s v="Developer IV"/>
    <x v="8"/>
    <x v="0"/>
    <s v="N"/>
    <s v="Yes"/>
    <n v="18"/>
    <s v="24960 Shopko Crossing"/>
    <n v="2528"/>
    <x v="1"/>
    <s v="Australia"/>
    <n v="7"/>
    <n v="427"/>
    <n v="0.91249999999999998"/>
  </r>
  <r>
    <s v="Guenna"/>
    <s v="Filisov"/>
    <s v="Female"/>
    <n v="52"/>
    <d v="1969-02-09T00:00:00"/>
    <s v="Chemical Engineer"/>
    <x v="0"/>
    <x v="2"/>
    <s v="N"/>
    <s v="No"/>
    <n v="13"/>
    <s v="43 Stoughton Drive"/>
    <n v="2154"/>
    <x v="1"/>
    <s v="Australia"/>
    <n v="9"/>
    <n v="427"/>
    <n v="0.91249999999999998"/>
  </r>
  <r>
    <s v="Opal"/>
    <s v="Cleare"/>
    <s v="Female"/>
    <n v="6"/>
    <d v="1977-09-26T00:00:00"/>
    <s v="Database Administrator II"/>
    <x v="1"/>
    <x v="1"/>
    <s v="N"/>
    <s v="Yes"/>
    <n v="20"/>
    <s v="247 Blue Bill Park Parkway"/>
    <n v="2066"/>
    <x v="1"/>
    <s v="Australia"/>
    <n v="9"/>
    <n v="429"/>
    <n v="0.91"/>
  </r>
  <r>
    <s v="Ottilie"/>
    <s v="Wanless"/>
    <s v="Female"/>
    <n v="51"/>
    <d v="1940-11-10T00:00:00"/>
    <s v="Environmental Specialist"/>
    <x v="8"/>
    <x v="1"/>
    <s v="N"/>
    <s v="No"/>
    <n v="8"/>
    <s v="2 David Pass"/>
    <n v="2720"/>
    <x v="1"/>
    <s v="Australia"/>
    <n v="4"/>
    <n v="430"/>
    <n v="0.90949999999999998"/>
  </r>
  <r>
    <s v="Kipper"/>
    <s v="Circuit"/>
    <s v="Male"/>
    <n v="23"/>
    <d v="1974-12-12T00:00:00"/>
    <s v="Research Assistant IV"/>
    <x v="9"/>
    <x v="0"/>
    <s v="N"/>
    <s v="Yes"/>
    <n v="4"/>
    <s v="3867 Barby Hill"/>
    <n v="2140"/>
    <x v="1"/>
    <s v="Australia"/>
    <n v="8"/>
    <n v="430"/>
    <n v="0.90949999999999998"/>
  </r>
  <r>
    <s v="Marilin"/>
    <s v="Frome"/>
    <s v="Female"/>
    <n v="58"/>
    <d v="1975-12-22T00:00:00"/>
    <s v="Account Executive"/>
    <x v="5"/>
    <x v="0"/>
    <s v="N"/>
    <s v="Yes"/>
    <n v="17"/>
    <s v="52 Bobwhite Court"/>
    <n v="2219"/>
    <x v="1"/>
    <s v="Australia"/>
    <n v="9"/>
    <n v="430"/>
    <n v="0.90949999999999998"/>
  </r>
  <r>
    <s v="Arel"/>
    <s v="Abramovitz"/>
    <s v="Male"/>
    <n v="72"/>
    <d v="1957-11-12T00:00:00"/>
    <s v="Nurse Practicioner"/>
    <x v="7"/>
    <x v="0"/>
    <s v="N"/>
    <s v="No"/>
    <n v="16"/>
    <s v="32249 Sycamore Way"/>
    <n v="4650"/>
    <x v="0"/>
    <s v="Australia"/>
    <n v="4"/>
    <n v="433"/>
    <n v="0.90625"/>
  </r>
  <r>
    <s v="Kit"/>
    <s v="Easdon"/>
    <s v="Male"/>
    <n v="61"/>
    <d v="1978-10-26T00:00:00"/>
    <s v="Director of Sales"/>
    <x v="1"/>
    <x v="1"/>
    <s v="N"/>
    <s v="No"/>
    <n v="12"/>
    <s v="3 Roth Junction"/>
    <n v="3156"/>
    <x v="2"/>
    <s v="Australia"/>
    <n v="8"/>
    <n v="433"/>
    <n v="0.90625"/>
  </r>
  <r>
    <s v="Gregg"/>
    <s v="Aimeric"/>
    <s v="Unknown"/>
    <n v="52"/>
    <m/>
    <s v="Internal Auditor"/>
    <x v="5"/>
    <x v="0"/>
    <s v="N"/>
    <s v="No"/>
    <n v="7"/>
    <s v="72423 Surrey Street"/>
    <n v="3753"/>
    <x v="2"/>
    <s v="Australia"/>
    <n v="5"/>
    <n v="433"/>
    <n v="0.90625"/>
  </r>
  <r>
    <s v="Skipp"/>
    <s v="Swales"/>
    <s v="Male"/>
    <n v="15"/>
    <d v="1973-11-14T00:00:00"/>
    <s v="Community Outreach Specialist"/>
    <x v="3"/>
    <x v="2"/>
    <s v="N"/>
    <s v="Yes"/>
    <n v="22"/>
    <s v="76 Green Ridge Drive"/>
    <n v="3029"/>
    <x v="2"/>
    <s v="Australia"/>
    <n v="7"/>
    <n v="436"/>
    <n v="0.90312499999999996"/>
  </r>
  <r>
    <s v="Frederich"/>
    <s v="Glantz"/>
    <s v="Male"/>
    <n v="37"/>
    <d v="1997-08-27T00:00:00"/>
    <s v="Nuclear Power Engineer"/>
    <x v="0"/>
    <x v="2"/>
    <s v="N"/>
    <s v="Yes"/>
    <n v="10"/>
    <s v="9 Glacier Hill Circle"/>
    <n v="2762"/>
    <x v="1"/>
    <s v="Australia"/>
    <n v="8"/>
    <n v="436"/>
    <n v="0.90312499999999996"/>
  </r>
  <r>
    <s v="Rodolph"/>
    <s v="Denniss"/>
    <s v="Male"/>
    <n v="28"/>
    <d v="1974-08-07T00:00:00"/>
    <s v="Geologist III"/>
    <x v="1"/>
    <x v="1"/>
    <s v="N"/>
    <s v="Yes"/>
    <n v="7"/>
    <s v="91281 Transport Center"/>
    <n v="3356"/>
    <x v="2"/>
    <s v="Australia"/>
    <n v="2"/>
    <n v="436"/>
    <n v="0.90312499999999996"/>
  </r>
  <r>
    <s v="Craggie"/>
    <s v="Dering"/>
    <s v="Male"/>
    <n v="47"/>
    <d v="1952-10-05T00:00:00"/>
    <s v="Actuary"/>
    <x v="2"/>
    <x v="0"/>
    <s v="N"/>
    <s v="No"/>
    <n v="7"/>
    <s v="11 Paget Road"/>
    <n v="2125"/>
    <x v="1"/>
    <s v="Australia"/>
    <n v="10"/>
    <n v="436"/>
    <n v="0.90312499999999996"/>
  </r>
  <r>
    <s v="Johna"/>
    <s v="Bunker"/>
    <s v="Unknown"/>
    <n v="93"/>
    <m/>
    <s v="Tax Accountant"/>
    <x v="5"/>
    <x v="0"/>
    <s v="N"/>
    <s v="Yes"/>
    <n v="14"/>
    <s v="3686 Waubesa Way"/>
    <n v="3065"/>
    <x v="2"/>
    <s v="Australia"/>
    <n v="6"/>
    <n v="436"/>
    <n v="0.90312499999999996"/>
  </r>
  <r>
    <s v="Giralda"/>
    <s v="MacPeake"/>
    <s v="Female"/>
    <n v="59"/>
    <d v="1941-04-04T00:00:00"/>
    <s v="Librarian"/>
    <x v="3"/>
    <x v="2"/>
    <s v="N"/>
    <s v="Yes"/>
    <n v="14"/>
    <s v="6 Killdeer Way"/>
    <n v="2705"/>
    <x v="1"/>
    <s v="Australia"/>
    <n v="1"/>
    <n v="441"/>
    <n v="0.90100000000000002"/>
  </r>
  <r>
    <s v="Rodney"/>
    <s v="Trethewey"/>
    <s v="Male"/>
    <n v="16"/>
    <d v="1997-03-17T00:00:00"/>
    <s v="Software Consultant"/>
    <x v="2"/>
    <x v="1"/>
    <s v="N"/>
    <s v="No"/>
    <n v="15"/>
    <s v="737 Service Lane"/>
    <n v="3030"/>
    <x v="2"/>
    <s v="Australia"/>
    <n v="8"/>
    <n v="441"/>
    <n v="0.90100000000000002"/>
  </r>
  <r>
    <s v="Theresina"/>
    <m/>
    <s v="Female"/>
    <n v="30"/>
    <d v="1987-03-01T00:00:00"/>
    <s v="General Manager"/>
    <x v="9"/>
    <x v="0"/>
    <s v="N"/>
    <s v="Yes"/>
    <n v="14"/>
    <s v="253 Katie Junction"/>
    <n v="2650"/>
    <x v="1"/>
    <s v="Australia"/>
    <n v="2"/>
    <n v="441"/>
    <n v="0.90100000000000002"/>
  </r>
  <r>
    <s v="Gleda"/>
    <s v="Howerd"/>
    <s v="Female"/>
    <n v="59"/>
    <d v="1964-01-22T00:00:00"/>
    <s v="Senior Developer"/>
    <x v="5"/>
    <x v="0"/>
    <s v="N"/>
    <s v="No"/>
    <n v="6"/>
    <s v="481 Moulton Place"/>
    <n v="2440"/>
    <x v="1"/>
    <s v="Australia"/>
    <n v="2"/>
    <n v="444"/>
    <n v="0.9"/>
  </r>
  <r>
    <s v="Melany"/>
    <s v="Ladewig"/>
    <s v="Female"/>
    <n v="76"/>
    <d v="1972-05-17T00:00:00"/>
    <s v="Research Associate"/>
    <x v="2"/>
    <x v="0"/>
    <s v="N"/>
    <s v="Yes"/>
    <n v="10"/>
    <s v="3864 Sheridan Alley"/>
    <n v="4130"/>
    <x v="0"/>
    <s v="Australia"/>
    <n v="7"/>
    <n v="444"/>
    <n v="0.9"/>
  </r>
  <r>
    <s v="Claudell"/>
    <s v="Rounsefell"/>
    <s v="Male"/>
    <n v="67"/>
    <d v="1993-11-27T00:00:00"/>
    <s v="VP Sales"/>
    <x v="2"/>
    <x v="1"/>
    <s v="N"/>
    <s v="No"/>
    <n v="8"/>
    <s v="61416 Karstens Place"/>
    <n v="4217"/>
    <x v="0"/>
    <s v="Australia"/>
    <n v="5"/>
    <n v="444"/>
    <n v="0.9"/>
  </r>
  <r>
    <s v="Garwin"/>
    <s v="Nurden"/>
    <s v="Male"/>
    <n v="54"/>
    <d v="1958-04-19T00:00:00"/>
    <s v="Programmer I"/>
    <x v="1"/>
    <x v="2"/>
    <s v="N"/>
    <s v="Yes"/>
    <n v="5"/>
    <s v="0 Union Parkway"/>
    <n v="3142"/>
    <x v="2"/>
    <s v="Australia"/>
    <n v="11"/>
    <n v="444"/>
    <n v="0.9"/>
  </r>
  <r>
    <s v="Bunny"/>
    <s v="Leebetter"/>
    <s v="Female"/>
    <n v="83"/>
    <d v="1966-04-30T00:00:00"/>
    <s v="Quality Engineer"/>
    <x v="0"/>
    <x v="2"/>
    <s v="N"/>
    <s v="Yes"/>
    <n v="8"/>
    <s v="4 Lukken Lane"/>
    <n v="4301"/>
    <x v="0"/>
    <s v="Australia"/>
    <n v="4"/>
    <n v="444"/>
    <n v="0.9"/>
  </r>
  <r>
    <s v="Matias"/>
    <s v="Melloi"/>
    <s v="Male"/>
    <n v="61"/>
    <d v="1977-02-03T00:00:00"/>
    <s v="Legal Assistant"/>
    <x v="4"/>
    <x v="1"/>
    <s v="N"/>
    <s v="No"/>
    <n v="11"/>
    <s v="1507 Schlimgen Trail"/>
    <n v="2155"/>
    <x v="1"/>
    <s v="Australia"/>
    <n v="10"/>
    <n v="444"/>
    <n v="0.9"/>
  </r>
  <r>
    <s v="Sada"/>
    <s v="Dowyer"/>
    <s v="Female"/>
    <n v="47"/>
    <d v="1998-11-22T00:00:00"/>
    <s v="Human Resources Manager"/>
    <x v="8"/>
    <x v="2"/>
    <s v="N"/>
    <s v="Yes"/>
    <n v="3"/>
    <s v="4 Meadow Ridge Place"/>
    <n v="2090"/>
    <x v="1"/>
    <s v="Australia"/>
    <n v="10"/>
    <n v="450"/>
    <n v="0.89999999999999991"/>
  </r>
  <r>
    <s v="Anet"/>
    <s v="Roseman"/>
    <s v="Female"/>
    <n v="84"/>
    <d v="1996-11-24T00:00:00"/>
    <s v="Programmer Analyst III"/>
    <x v="2"/>
    <x v="0"/>
    <s v="N"/>
    <s v="No"/>
    <n v="9"/>
    <s v="31 Melody Circle"/>
    <n v="3814"/>
    <x v="2"/>
    <s v="Australia"/>
    <n v="4"/>
    <n v="450"/>
    <n v="0.89999999999999991"/>
  </r>
  <r>
    <s v="Katie"/>
    <s v="Warhurst"/>
    <s v="Female"/>
    <n v="0"/>
    <d v="1991-12-02T00:00:00"/>
    <s v="Help Desk Operator"/>
    <x v="4"/>
    <x v="2"/>
    <s v="N"/>
    <s v="Yes"/>
    <n v="14"/>
    <s v="96 Rutledge Drive"/>
    <n v="3064"/>
    <x v="2"/>
    <s v="Australia"/>
    <n v="5"/>
    <n v="450"/>
    <n v="0.89999999999999991"/>
  </r>
  <r>
    <s v="Celia"/>
    <s v="Bryden"/>
    <s v="Female"/>
    <n v="12"/>
    <d v="1943-04-06T00:00:00"/>
    <s v="Chemical Engineer"/>
    <x v="0"/>
    <x v="2"/>
    <s v="N"/>
    <s v="No"/>
    <n v="21"/>
    <s v="2905 Towne Place"/>
    <n v="2114"/>
    <x v="1"/>
    <s v="Australia"/>
    <n v="9"/>
    <n v="450"/>
    <n v="0.89999999999999991"/>
  </r>
  <r>
    <s v="Stearne"/>
    <s v="Trolley"/>
    <s v="Male"/>
    <n v="42"/>
    <d v="1982-02-01T00:00:00"/>
    <s v="Automation Specialist IV"/>
    <x v="2"/>
    <x v="2"/>
    <s v="N"/>
    <s v="No"/>
    <n v="14"/>
    <s v="638 Caliangt Avenue"/>
    <n v="2137"/>
    <x v="1"/>
    <s v="Australia"/>
    <n v="11"/>
    <n v="450"/>
    <n v="0.89999999999999991"/>
  </r>
  <r>
    <s v="Tristam"/>
    <s v="Larose"/>
    <s v="Male"/>
    <n v="70"/>
    <d v="1985-01-29T00:00:00"/>
    <s v="VP Accounting"/>
    <x v="2"/>
    <x v="0"/>
    <s v="N"/>
    <s v="No"/>
    <n v="17"/>
    <s v="9645 Moose Terrace"/>
    <n v="2137"/>
    <x v="1"/>
    <s v="Australia"/>
    <n v="11"/>
    <n v="455"/>
    <n v="0.89249999999999996"/>
  </r>
  <r>
    <s v="Laurena"/>
    <m/>
    <s v="Female"/>
    <n v="21"/>
    <d v="1961-07-31T00:00:00"/>
    <s v="VP Sales"/>
    <x v="8"/>
    <x v="2"/>
    <s v="N"/>
    <s v="No"/>
    <n v="10"/>
    <s v="7 Messerschmidt Crossing"/>
    <n v="3810"/>
    <x v="2"/>
    <s v="Australia"/>
    <n v="6"/>
    <n v="455"/>
    <n v="0.89249999999999996"/>
  </r>
  <r>
    <s v="Heloise"/>
    <s v="Fairpool"/>
    <s v="Female"/>
    <n v="17"/>
    <d v="1976-09-07T00:00:00"/>
    <s v="Information Systems Manager"/>
    <x v="0"/>
    <x v="2"/>
    <s v="N"/>
    <s v="No"/>
    <n v="17"/>
    <s v="005 Loeprich Way"/>
    <n v="4680"/>
    <x v="0"/>
    <s v="Australia"/>
    <n v="3"/>
    <n v="455"/>
    <n v="0.89249999999999996"/>
  </r>
  <r>
    <s v="Dory"/>
    <s v="Malpass"/>
    <s v="Female"/>
    <n v="19"/>
    <d v="1972-08-27T00:00:00"/>
    <s v="Unknown"/>
    <x v="8"/>
    <x v="1"/>
    <s v="N"/>
    <s v="Yes"/>
    <n v="13"/>
    <s v="3653 Steensland Road"/>
    <n v="4103"/>
    <x v="0"/>
    <s v="Australia"/>
    <n v="8"/>
    <n v="455"/>
    <n v="0.89249999999999996"/>
  </r>
  <r>
    <s v="Marcellina"/>
    <s v="Baynton"/>
    <s v="Female"/>
    <n v="60"/>
    <d v="1947-03-11T00:00:00"/>
    <s v="Software Engineer III"/>
    <x v="2"/>
    <x v="0"/>
    <s v="N"/>
    <s v="No"/>
    <n v="16"/>
    <s v="56 Comanche Terrace"/>
    <n v="3141"/>
    <x v="2"/>
    <s v="Australia"/>
    <n v="10"/>
    <n v="455"/>
    <n v="0.89249999999999996"/>
  </r>
  <r>
    <s v="Gregorius"/>
    <s v="Leal"/>
    <s v="Male"/>
    <n v="7"/>
    <d v="1951-04-29T00:00:00"/>
    <s v="Unknown"/>
    <x v="4"/>
    <x v="1"/>
    <s v="N"/>
    <s v="Yes"/>
    <n v="21"/>
    <s v="66 Merry Court"/>
    <n v="2033"/>
    <x v="1"/>
    <s v="Australia"/>
    <n v="12"/>
    <n v="455"/>
    <n v="0.89249999999999996"/>
  </r>
  <r>
    <s v="Deana"/>
    <s v="Canton"/>
    <s v="Female"/>
    <n v="67"/>
    <d v="1974-11-25T00:00:00"/>
    <s v="Unknown"/>
    <x v="1"/>
    <x v="0"/>
    <s v="N"/>
    <s v="Yes"/>
    <n v="14"/>
    <s v="92 Ludington Street"/>
    <n v="4301"/>
    <x v="0"/>
    <s v="Australia"/>
    <n v="3"/>
    <n v="455"/>
    <n v="0.89249999999999996"/>
  </r>
  <r>
    <s v="Kori"/>
    <s v="Sparsholt"/>
    <s v="Female"/>
    <n v="59"/>
    <d v="1940-05-19T00:00:00"/>
    <s v="Office Assistant II"/>
    <x v="8"/>
    <x v="0"/>
    <s v="N"/>
    <s v="Yes"/>
    <n v="19"/>
    <s v="37 Rigney Park"/>
    <n v="2171"/>
    <x v="1"/>
    <s v="Australia"/>
    <n v="9"/>
    <n v="455"/>
    <n v="0.89249999999999996"/>
  </r>
  <r>
    <s v="Lucky"/>
    <s v="Klainman"/>
    <s v="Female"/>
    <n v="24"/>
    <d v="1947-11-26T00:00:00"/>
    <s v="Chief Design Engineer"/>
    <x v="4"/>
    <x v="0"/>
    <s v="N"/>
    <s v="No"/>
    <n v="8"/>
    <s v="0796 Barnett Plaza"/>
    <n v="3758"/>
    <x v="2"/>
    <s v="Australia"/>
    <n v="4"/>
    <n v="455"/>
    <n v="0.89249999999999996"/>
  </r>
  <r>
    <s v="Erasmus"/>
    <s v="Olenchenko"/>
    <s v="Male"/>
    <n v="56"/>
    <d v="1965-02-03T00:00:00"/>
    <s v="Software Test Engineer IV"/>
    <x v="1"/>
    <x v="0"/>
    <s v="N"/>
    <s v="Yes"/>
    <n v="5"/>
    <s v="415 Rockefeller Trail"/>
    <n v="2484"/>
    <x v="1"/>
    <s v="Australia"/>
    <n v="7"/>
    <n v="464"/>
    <n v="0.89062499999999989"/>
  </r>
  <r>
    <s v="Carita"/>
    <s v="Sand"/>
    <s v="Female"/>
    <n v="25"/>
    <d v="1977-03-20T00:00:00"/>
    <s v="Quality Engineer"/>
    <x v="4"/>
    <x v="0"/>
    <s v="N"/>
    <s v="No"/>
    <n v="16"/>
    <s v="846 Loftsgordon Crossing"/>
    <n v="2154"/>
    <x v="1"/>
    <s v="Australia"/>
    <n v="11"/>
    <n v="464"/>
    <n v="0.89062499999999989"/>
  </r>
  <r>
    <s v="Lynnett"/>
    <s v="Tipper"/>
    <s v="Female"/>
    <n v="22"/>
    <d v="1993-08-03T00:00:00"/>
    <s v="Social Worker"/>
    <x v="7"/>
    <x v="2"/>
    <s v="N"/>
    <s v="Yes"/>
    <n v="2"/>
    <s v="9 Ridgeview Avenue"/>
    <n v="3109"/>
    <x v="2"/>
    <s v="Australia"/>
    <n v="10"/>
    <n v="466"/>
    <n v="0.89"/>
  </r>
  <r>
    <s v="Thorn"/>
    <s v="Stigers"/>
    <s v="Male"/>
    <n v="42"/>
    <d v="1972-05-19T00:00:00"/>
    <s v="Business Systems Development Analyst"/>
    <x v="2"/>
    <x v="0"/>
    <s v="N"/>
    <s v="No"/>
    <n v="19"/>
    <s v="6218 Delladonna Parkway"/>
    <n v="4115"/>
    <x v="0"/>
    <s v="Australia"/>
    <n v="8"/>
    <n v="466"/>
    <n v="0.89"/>
  </r>
  <r>
    <s v="Lela"/>
    <s v="Billing"/>
    <s v="Female"/>
    <n v="38"/>
    <d v="1970-12-17T00:00:00"/>
    <s v="Programmer Analyst III"/>
    <x v="8"/>
    <x v="0"/>
    <s v="N"/>
    <s v="Yes"/>
    <n v="18"/>
    <s v="095 Glacier Hill Circle"/>
    <n v="2571"/>
    <x v="1"/>
    <s v="Australia"/>
    <n v="7"/>
    <n v="468"/>
    <n v="0.88984374999999993"/>
  </r>
  <r>
    <s v="Norah"/>
    <s v="Mapis"/>
    <s v="Female"/>
    <n v="75"/>
    <d v="2000-12-09T00:00:00"/>
    <s v="Assistant Manager"/>
    <x v="9"/>
    <x v="0"/>
    <s v="N"/>
    <s v="No"/>
    <n v="10"/>
    <s v="057 Victoria Crossing"/>
    <n v="2263"/>
    <x v="1"/>
    <s v="Australia"/>
    <n v="9"/>
    <n v="468"/>
    <n v="0.88984374999999993"/>
  </r>
  <r>
    <s v="Moina"/>
    <s v="Rosenbaum"/>
    <s v="Female"/>
    <n v="50"/>
    <d v="2001-08-04T00:00:00"/>
    <s v="Graphic Designer"/>
    <x v="5"/>
    <x v="0"/>
    <s v="N"/>
    <s v="No"/>
    <n v="14"/>
    <s v="0 Memorial Road"/>
    <n v="3109"/>
    <x v="2"/>
    <s v="Australia"/>
    <n v="10"/>
    <n v="468"/>
    <n v="0.88984374999999993"/>
  </r>
  <r>
    <s v="Ceciley"/>
    <s v="Harg"/>
    <s v="Female"/>
    <n v="50"/>
    <d v="1990-10-19T00:00:00"/>
    <s v="Nurse Practicioner"/>
    <x v="4"/>
    <x v="0"/>
    <s v="N"/>
    <s v="Yes"/>
    <n v="4"/>
    <s v="409 Starling Lane"/>
    <n v="4172"/>
    <x v="0"/>
    <s v="Australia"/>
    <n v="7"/>
    <n v="471"/>
    <n v="0.88749999999999996"/>
  </r>
  <r>
    <s v="Torry"/>
    <s v="de la Valette Parisot"/>
    <s v="Male"/>
    <n v="95"/>
    <d v="1967-03-14T00:00:00"/>
    <s v="VP Marketing"/>
    <x v="6"/>
    <x v="0"/>
    <s v="N"/>
    <s v="Yes"/>
    <n v="18"/>
    <s v="36963 Pierstorff Terrace"/>
    <n v="3168"/>
    <x v="2"/>
    <s v="Australia"/>
    <n v="9"/>
    <n v="471"/>
    <n v="0.88749999999999996"/>
  </r>
  <r>
    <s v="Sigismund"/>
    <s v="Sedger"/>
    <s v="Male"/>
    <n v="9"/>
    <d v="1999-11-29T00:00:00"/>
    <s v="Accountant II"/>
    <x v="0"/>
    <x v="1"/>
    <s v="N"/>
    <s v="No"/>
    <n v="7"/>
    <s v="8069 Sunbrook Way"/>
    <n v="2155"/>
    <x v="1"/>
    <s v="Australia"/>
    <n v="10"/>
    <n v="473"/>
    <n v="0.88400000000000001"/>
  </r>
  <r>
    <s v="Irvine"/>
    <s v="Headon"/>
    <s v="Male"/>
    <n v="99"/>
    <d v="1956-04-21T00:00:00"/>
    <s v="Geologist III"/>
    <x v="5"/>
    <x v="1"/>
    <s v="N"/>
    <s v="Yes"/>
    <n v="20"/>
    <s v="9 Hovde Way"/>
    <n v="2322"/>
    <x v="1"/>
    <s v="Australia"/>
    <n v="5"/>
    <n v="473"/>
    <n v="0.88400000000000001"/>
  </r>
  <r>
    <s v="Laurie"/>
    <m/>
    <s v="Male"/>
    <n v="31"/>
    <d v="1979-07-28T00:00:00"/>
    <s v="Assistant Media Planner"/>
    <x v="3"/>
    <x v="0"/>
    <s v="N"/>
    <s v="Yes"/>
    <n v="15"/>
    <s v="94 Barby Lane"/>
    <n v="2210"/>
    <x v="1"/>
    <s v="Australia"/>
    <n v="10"/>
    <n v="475"/>
    <n v="0.88187499999999985"/>
  </r>
  <r>
    <s v="Tomkin"/>
    <s v="Bernlin"/>
    <s v="Male"/>
    <n v="7"/>
    <d v="2001-12-29T00:00:00"/>
    <s v="Food Chemist"/>
    <x v="7"/>
    <x v="1"/>
    <s v="N"/>
    <s v="Yes"/>
    <n v="9"/>
    <s v="0492 Kings Street"/>
    <n v="2480"/>
    <x v="1"/>
    <s v="Australia"/>
    <n v="3"/>
    <n v="475"/>
    <n v="0.88187499999999985"/>
  </r>
  <r>
    <s v="Genni"/>
    <s v="Fanstone"/>
    <s v="Female"/>
    <n v="25"/>
    <d v="1972-07-29T00:00:00"/>
    <s v="Administrative Assistant II"/>
    <x v="3"/>
    <x v="0"/>
    <s v="N"/>
    <s v="No"/>
    <n v="16"/>
    <s v="1 Fair Oaks Alley"/>
    <n v="3149"/>
    <x v="2"/>
    <s v="Australia"/>
    <n v="10"/>
    <n v="475"/>
    <n v="0.88187499999999985"/>
  </r>
  <r>
    <s v="Blondie"/>
    <m/>
    <s v="Female"/>
    <n v="43"/>
    <d v="1995-10-03T00:00:00"/>
    <s v="Actuary"/>
    <x v="2"/>
    <x v="2"/>
    <s v="N"/>
    <s v="No"/>
    <n v="11"/>
    <s v="780 Norway Maple Hill"/>
    <n v="2565"/>
    <x v="1"/>
    <s v="Australia"/>
    <n v="8"/>
    <n v="478"/>
    <n v="0.88"/>
  </r>
  <r>
    <s v="Aloysius"/>
    <s v="Killingsworth"/>
    <s v="Male"/>
    <n v="89"/>
    <d v="1957-02-14T00:00:00"/>
    <s v="VP Quality Control"/>
    <x v="8"/>
    <x v="0"/>
    <s v="N"/>
    <s v="No"/>
    <n v="12"/>
    <s v="625 Mandrake Junction"/>
    <n v="2145"/>
    <x v="1"/>
    <s v="Australia"/>
    <n v="9"/>
    <n v="478"/>
    <n v="0.88"/>
  </r>
  <r>
    <s v="Carola"/>
    <s v="Philler"/>
    <s v="Female"/>
    <n v="73"/>
    <d v="1951-04-30T00:00:00"/>
    <s v="Dental Hygienist"/>
    <x v="7"/>
    <x v="2"/>
    <s v="N"/>
    <s v="No"/>
    <n v="15"/>
    <s v="1037 Roth Park"/>
    <n v="2145"/>
    <x v="1"/>
    <s v="Australia"/>
    <n v="7"/>
    <n v="478"/>
    <n v="0.88"/>
  </r>
  <r>
    <s v="Fitzgerald"/>
    <s v="Hellikes"/>
    <s v="Male"/>
    <n v="25"/>
    <d v="1979-07-28T00:00:00"/>
    <s v="Media Manager IV"/>
    <x v="7"/>
    <x v="0"/>
    <s v="N"/>
    <s v="Yes"/>
    <n v="10"/>
    <s v="315 Center Park"/>
    <n v="3040"/>
    <x v="2"/>
    <s v="Australia"/>
    <n v="7"/>
    <n v="478"/>
    <n v="0.88"/>
  </r>
  <r>
    <s v="Ingmar"/>
    <s v="Okenden"/>
    <s v="Male"/>
    <n v="97"/>
    <d v="1959-03-01T00:00:00"/>
    <s v="Compensation Analyst"/>
    <x v="2"/>
    <x v="0"/>
    <s v="N"/>
    <s v="Yes"/>
    <n v="8"/>
    <s v="1 Graceland Plaza"/>
    <n v="3216"/>
    <x v="2"/>
    <s v="Australia"/>
    <n v="2"/>
    <n v="478"/>
    <n v="0.88"/>
  </r>
  <r>
    <s v="Tina"/>
    <s v="Dunstan"/>
    <s v="Female"/>
    <n v="13"/>
    <d v="1939-03-06T00:00:00"/>
    <s v="Account Representative IV"/>
    <x v="4"/>
    <x v="1"/>
    <s v="N"/>
    <s v="No"/>
    <n v="13"/>
    <s v="98555 Victoria Hill"/>
    <n v="2171"/>
    <x v="1"/>
    <s v="Australia"/>
    <n v="7"/>
    <n v="483"/>
    <n v="0.87656250000000002"/>
  </r>
  <r>
    <s v="Huberto"/>
    <s v="Mollatt"/>
    <s v="Male"/>
    <n v="82"/>
    <d v="1961-08-27T00:00:00"/>
    <s v="Programmer IV"/>
    <x v="8"/>
    <x v="0"/>
    <s v="N"/>
    <s v="Yes"/>
    <n v="14"/>
    <s v="31121 Pierstorff Center"/>
    <n v="2770"/>
    <x v="1"/>
    <s v="Australia"/>
    <n v="7"/>
    <n v="483"/>
    <n v="0.87656250000000002"/>
  </r>
  <r>
    <s v="Georgi"/>
    <m/>
    <s v="Male"/>
    <n v="29"/>
    <d v="1970-01-14T00:00:00"/>
    <s v="Assistant Manager"/>
    <x v="0"/>
    <x v="2"/>
    <s v="N"/>
    <s v="No"/>
    <n v="11"/>
    <s v="59 Garrison Terrace"/>
    <n v="3215"/>
    <x v="2"/>
    <s v="Australia"/>
    <n v="4"/>
    <n v="485"/>
    <n v="0.87549999999999994"/>
  </r>
  <r>
    <s v="Adolpho"/>
    <s v="Bellerby"/>
    <s v="Male"/>
    <n v="46"/>
    <d v="1944-10-25T00:00:00"/>
    <s v="VP Sales"/>
    <x v="2"/>
    <x v="2"/>
    <s v="N"/>
    <s v="Yes"/>
    <n v="13"/>
    <s v="2763 Buhler Circle"/>
    <n v="4305"/>
    <x v="0"/>
    <s v="Australia"/>
    <n v="4"/>
    <n v="486"/>
    <n v="0.875"/>
  </r>
  <r>
    <s v="Kelsey"/>
    <s v="Hatt"/>
    <s v="Female"/>
    <n v="69"/>
    <d v="1966-06-27T00:00:00"/>
    <s v="Senior Sales Associate"/>
    <x v="2"/>
    <x v="2"/>
    <s v="N"/>
    <s v="No"/>
    <n v="8"/>
    <s v="309 Maple Wood Pass"/>
    <n v="3930"/>
    <x v="2"/>
    <s v="Australia"/>
    <n v="6"/>
    <n v="486"/>
    <n v="0.875"/>
  </r>
  <r>
    <s v="Lucien"/>
    <m/>
    <s v="Male"/>
    <n v="83"/>
    <d v="1966-09-14T00:00:00"/>
    <s v="Unknown"/>
    <x v="2"/>
    <x v="2"/>
    <s v="N"/>
    <s v="Yes"/>
    <n v="19"/>
    <s v="777 Fairfield Court"/>
    <n v="4305"/>
    <x v="0"/>
    <s v="Australia"/>
    <n v="3"/>
    <n v="486"/>
    <n v="0.875"/>
  </r>
  <r>
    <s v="Ariel"/>
    <s v="McCloid"/>
    <s v="Male"/>
    <n v="4"/>
    <d v="1994-03-13T00:00:00"/>
    <s v="Human Resources Manager"/>
    <x v="8"/>
    <x v="2"/>
    <s v="N"/>
    <s v="Yes"/>
    <n v="6"/>
    <s v="99 Quincy Parkway"/>
    <n v="3630"/>
    <x v="2"/>
    <s v="Australia"/>
    <n v="1"/>
    <n v="486"/>
    <n v="0.875"/>
  </r>
  <r>
    <s v="Bevvy"/>
    <s v="Openshaw"/>
    <s v="Female"/>
    <n v="68"/>
    <d v="1975-06-15T00:00:00"/>
    <s v="Staff Scientist"/>
    <x v="8"/>
    <x v="1"/>
    <s v="N"/>
    <s v="Yes"/>
    <n v="10"/>
    <s v="902 Westend Lane"/>
    <n v="2318"/>
    <x v="1"/>
    <s v="Australia"/>
    <n v="3"/>
    <n v="486"/>
    <n v="0.875"/>
  </r>
  <r>
    <s v="Alexina"/>
    <s v="Mabley"/>
    <s v="Female"/>
    <n v="72"/>
    <d v="1975-10-12T00:00:00"/>
    <s v="Web Designer IV"/>
    <x v="0"/>
    <x v="0"/>
    <s v="N"/>
    <s v="Yes"/>
    <n v="10"/>
    <s v="9 Rieder Junction"/>
    <n v="2573"/>
    <x v="1"/>
    <s v="Australia"/>
    <n v="9"/>
    <n v="486"/>
    <n v="0.875"/>
  </r>
  <r>
    <s v="Dawn"/>
    <s v="Pyffe"/>
    <s v="Female"/>
    <n v="56"/>
    <d v="1965-05-28T00:00:00"/>
    <s v="Media Manager III"/>
    <x v="4"/>
    <x v="0"/>
    <s v="N"/>
    <s v="No"/>
    <n v="11"/>
    <s v="734 Veith Way"/>
    <n v="3155"/>
    <x v="2"/>
    <s v="Australia"/>
    <n v="8"/>
    <n v="492"/>
    <n v="0.87124999999999986"/>
  </r>
  <r>
    <s v="Claudette"/>
    <s v="Renackowna"/>
    <s v="Female"/>
    <n v="55"/>
    <d v="1996-02-11T00:00:00"/>
    <s v="Administrative Officer"/>
    <x v="0"/>
    <x v="0"/>
    <s v="N"/>
    <s v="No"/>
    <n v="2"/>
    <s v="0800 Dahle Alley"/>
    <n v="2148"/>
    <x v="1"/>
    <s v="Australia"/>
    <n v="8"/>
    <n v="492"/>
    <n v="0.87124999999999986"/>
  </r>
  <r>
    <s v="Elianora"/>
    <s v="Poolton"/>
    <s v="Female"/>
    <n v="15"/>
    <d v="1944-06-14T00:00:00"/>
    <s v="Programmer II"/>
    <x v="8"/>
    <x v="0"/>
    <s v="N"/>
    <s v="Yes"/>
    <n v="21"/>
    <s v="5 Macpherson Drive"/>
    <n v="3134"/>
    <x v="2"/>
    <s v="Australia"/>
    <n v="9"/>
    <n v="494"/>
    <n v="0.86699999999999999"/>
  </r>
  <r>
    <s v="Park"/>
    <m/>
    <s v="Male"/>
    <n v="39"/>
    <d v="1977-11-08T00:00:00"/>
    <s v="Nurse Practicioner"/>
    <x v="5"/>
    <x v="1"/>
    <s v="N"/>
    <s v="No"/>
    <n v="14"/>
    <s v="07 Boyd Drive"/>
    <n v="4350"/>
    <x v="0"/>
    <s v="Australia"/>
    <n v="7"/>
    <n v="495"/>
    <n v="0.86328125"/>
  </r>
  <r>
    <s v="Anthony"/>
    <s v="Lindstrom"/>
    <s v="Male"/>
    <n v="86"/>
    <d v="1997-11-01T00:00:00"/>
    <s v="Geologist IV"/>
    <x v="2"/>
    <x v="1"/>
    <s v="N"/>
    <s v="Yes"/>
    <n v="10"/>
    <s v="427 Oak Avenue"/>
    <n v="2205"/>
    <x v="1"/>
    <s v="Australia"/>
    <n v="10"/>
    <n v="495"/>
    <n v="0.86328125"/>
  </r>
  <r>
    <s v="Liane"/>
    <s v="Poizer"/>
    <s v="Female"/>
    <n v="59"/>
    <d v="1952-05-05T00:00:00"/>
    <s v="Analyst Programmer"/>
    <x v="1"/>
    <x v="2"/>
    <s v="N"/>
    <s v="No"/>
    <n v="13"/>
    <s v="390 Express Plaza"/>
    <n v="2076"/>
    <x v="1"/>
    <s v="Australia"/>
    <n v="11"/>
    <n v="495"/>
    <n v="0.86328125"/>
  </r>
  <r>
    <s v="Romonda"/>
    <s v="Hallt"/>
    <s v="Female"/>
    <n v="69"/>
    <d v="1960-05-09T00:00:00"/>
    <s v="Operator"/>
    <x v="8"/>
    <x v="1"/>
    <s v="N"/>
    <s v="No"/>
    <n v="15"/>
    <s v="703 Ludington Plaza"/>
    <n v="2480"/>
    <x v="1"/>
    <s v="Australia"/>
    <n v="4"/>
    <n v="498"/>
    <n v="0.86062500000000008"/>
  </r>
  <r>
    <s v="Sula"/>
    <s v="Thomann"/>
    <s v="Female"/>
    <n v="56"/>
    <d v="1989-03-17T00:00:00"/>
    <s v="Assistant Manager"/>
    <x v="8"/>
    <x v="0"/>
    <s v="N"/>
    <s v="No"/>
    <n v="6"/>
    <s v="7 Dayton Circle"/>
    <n v="2160"/>
    <x v="1"/>
    <s v="Australia"/>
    <n v="9"/>
    <n v="498"/>
    <n v="0.86062500000000008"/>
  </r>
  <r>
    <s v="Renell"/>
    <s v="Earley"/>
    <s v="Female"/>
    <n v="5"/>
    <d v="1954-10-21T00:00:00"/>
    <s v="Compensation Analyst"/>
    <x v="2"/>
    <x v="0"/>
    <s v="N"/>
    <s v="Yes"/>
    <n v="11"/>
    <s v="79 Manufacturers Plaza"/>
    <n v="4171"/>
    <x v="0"/>
    <s v="Australia"/>
    <n v="5"/>
    <n v="500"/>
    <n v="0.86"/>
  </r>
  <r>
    <s v="Cliff"/>
    <s v="Philipsson"/>
    <s v="Male"/>
    <n v="82"/>
    <d v="1967-02-02T00:00:00"/>
    <s v="Structural Analysis Engineer"/>
    <x v="9"/>
    <x v="0"/>
    <s v="N"/>
    <s v="No"/>
    <n v="16"/>
    <s v="600 Artisan Drive"/>
    <n v="3149"/>
    <x v="2"/>
    <s v="Australia"/>
    <n v="10"/>
    <n v="500"/>
    <n v="0.86"/>
  </r>
  <r>
    <s v="Clevey"/>
    <s v="Aisthorpe"/>
    <s v="Male"/>
    <n v="27"/>
    <d v="1976-09-20T00:00:00"/>
    <s v="Software Consultant"/>
    <x v="8"/>
    <x v="0"/>
    <s v="N"/>
    <s v="Yes"/>
    <n v="8"/>
    <s v="0 Veith Way"/>
    <n v="2009"/>
    <x v="1"/>
    <s v="Australia"/>
    <n v="9"/>
    <n v="502"/>
    <n v="0.85849999999999993"/>
  </r>
  <r>
    <s v="Cariotta"/>
    <m/>
    <s v="Female"/>
    <n v="10"/>
    <d v="1974-08-19T00:00:00"/>
    <s v="Assistant Media Planner"/>
    <x v="3"/>
    <x v="1"/>
    <s v="N"/>
    <s v="Yes"/>
    <n v="17"/>
    <s v="2336 Continental Point"/>
    <n v="2527"/>
    <x v="1"/>
    <s v="Australia"/>
    <n v="7"/>
    <n v="502"/>
    <n v="0.85849999999999993"/>
  </r>
  <r>
    <s v="George"/>
    <s v="Jose"/>
    <s v="Male"/>
    <n v="68"/>
    <d v="1960-12-19T00:00:00"/>
    <s v="Payment Adjustment Coordinator"/>
    <x v="4"/>
    <x v="2"/>
    <s v="N"/>
    <s v="Yes"/>
    <n v="20"/>
    <s v="535 Corben Point"/>
    <n v="4680"/>
    <x v="0"/>
    <s v="Australia"/>
    <n v="4"/>
    <n v="504"/>
    <n v="0.85000000000000009"/>
  </r>
  <r>
    <s v="Kissiah"/>
    <s v="Foat"/>
    <s v="Female"/>
    <n v="30"/>
    <d v="1975-09-11T00:00:00"/>
    <s v="Graphic Designer"/>
    <x v="8"/>
    <x v="0"/>
    <s v="N"/>
    <s v="Yes"/>
    <n v="19"/>
    <s v="1690 Forster Place"/>
    <n v="2281"/>
    <x v="1"/>
    <s v="Australia"/>
    <n v="9"/>
    <n v="504"/>
    <n v="0.85000000000000009"/>
  </r>
  <r>
    <s v="Milty"/>
    <s v="Brauninger"/>
    <s v="Male"/>
    <n v="13"/>
    <d v="1945-07-10T00:00:00"/>
    <s v="Payment Adjustment Coordinator"/>
    <x v="8"/>
    <x v="2"/>
    <s v="N"/>
    <s v="No"/>
    <n v="11"/>
    <s v="54 6th Trail"/>
    <n v="2640"/>
    <x v="1"/>
    <s v="Australia"/>
    <n v="7"/>
    <n v="504"/>
    <n v="0.85000000000000009"/>
  </r>
  <r>
    <s v="Killian"/>
    <s v="Nettles"/>
    <s v="Male"/>
    <n v="44"/>
    <d v="1980-09-01T00:00:00"/>
    <s v="Marketing Assistant"/>
    <x v="8"/>
    <x v="1"/>
    <s v="N"/>
    <s v="No"/>
    <n v="4"/>
    <s v="16 Pepper Wood Junction"/>
    <n v="3803"/>
    <x v="2"/>
    <s v="Australia"/>
    <n v="7"/>
    <n v="507"/>
    <n v="0.85"/>
  </r>
  <r>
    <s v="Fredia"/>
    <s v="Favelle"/>
    <s v="Female"/>
    <n v="94"/>
    <d v="1974-08-29T00:00:00"/>
    <s v="Teacher"/>
    <x v="8"/>
    <x v="0"/>
    <s v="N"/>
    <s v="Yes"/>
    <n v="19"/>
    <s v="4 Arapahoe Terrace"/>
    <n v="4014"/>
    <x v="0"/>
    <s v="Australia"/>
    <n v="8"/>
    <n v="507"/>
    <n v="0.85"/>
  </r>
  <r>
    <s v="Katleen"/>
    <s v="Arnoult"/>
    <s v="Female"/>
    <n v="6"/>
    <d v="1976-11-24T00:00:00"/>
    <s v="VP Product Management"/>
    <x v="0"/>
    <x v="0"/>
    <s v="N"/>
    <s v="Yes"/>
    <n v="13"/>
    <s v="540 Farragut Avenue"/>
    <n v="2066"/>
    <x v="1"/>
    <s v="Australia"/>
    <n v="9"/>
    <n v="507"/>
    <n v="0.85"/>
  </r>
  <r>
    <s v="Gaultiero"/>
    <s v="Fibbens"/>
    <s v="Male"/>
    <n v="41"/>
    <d v="1980-03-14T00:00:00"/>
    <s v="Help Desk Technician"/>
    <x v="8"/>
    <x v="1"/>
    <s v="N"/>
    <s v="No"/>
    <n v="9"/>
    <s v="938 Bartillon Hill"/>
    <n v="2035"/>
    <x v="1"/>
    <s v="Australia"/>
    <n v="11"/>
    <n v="507"/>
    <n v="0.85"/>
  </r>
  <r>
    <s v="Inglebert"/>
    <s v="Aspinal"/>
    <s v="Male"/>
    <n v="4"/>
    <d v="1973-10-13T00:00:00"/>
    <s v="Financial Analyst"/>
    <x v="2"/>
    <x v="0"/>
    <s v="N"/>
    <s v="No"/>
    <n v="11"/>
    <s v="612 Annamark Center"/>
    <n v="2176"/>
    <x v="1"/>
    <s v="Australia"/>
    <n v="8"/>
    <n v="507"/>
    <n v="0.85"/>
  </r>
  <r>
    <s v="Jammal"/>
    <s v="Devenny"/>
    <s v="Male"/>
    <n v="57"/>
    <d v="1999-05-14T00:00:00"/>
    <s v="Marketing Manager"/>
    <x v="4"/>
    <x v="2"/>
    <s v="N"/>
    <s v="No"/>
    <n v="12"/>
    <s v="18 Sage Plaza"/>
    <n v="3152"/>
    <x v="2"/>
    <s v="Australia"/>
    <n v="9"/>
    <n v="507"/>
    <n v="0.85"/>
  </r>
  <r>
    <s v="Adriane"/>
    <s v="Richardson"/>
    <s v="Female"/>
    <n v="81"/>
    <d v="1976-03-10T00:00:00"/>
    <s v="Data Coordiator"/>
    <x v="0"/>
    <x v="2"/>
    <s v="N"/>
    <s v="No"/>
    <n v="9"/>
    <s v="4 Randy Street"/>
    <n v="3070"/>
    <x v="2"/>
    <s v="Australia"/>
    <n v="8"/>
    <n v="513"/>
    <n v="0.84150000000000003"/>
  </r>
  <r>
    <s v="Jodi"/>
    <s v="Lermit"/>
    <s v="Female"/>
    <n v="94"/>
    <d v="1954-01-30T00:00:00"/>
    <s v="Unknown"/>
    <x v="7"/>
    <x v="0"/>
    <s v="N"/>
    <s v="Yes"/>
    <n v="10"/>
    <s v="05 Corry Center"/>
    <n v="4021"/>
    <x v="0"/>
    <s v="Australia"/>
    <n v="2"/>
    <n v="513"/>
    <n v="0.84150000000000003"/>
  </r>
  <r>
    <s v="Emelia"/>
    <s v="Ackwood"/>
    <s v="Female"/>
    <n v="72"/>
    <d v="1988-09-30T00:00:00"/>
    <s v="Senior Cost Accountant"/>
    <x v="2"/>
    <x v="0"/>
    <s v="N"/>
    <s v="Yes"/>
    <n v="10"/>
    <s v="1 South Street"/>
    <n v="4183"/>
    <x v="0"/>
    <s v="Australia"/>
    <n v="9"/>
    <n v="515"/>
    <n v="0.83937499999999998"/>
  </r>
  <r>
    <s v="Andee"/>
    <s v="Huke"/>
    <s v="Female"/>
    <n v="91"/>
    <d v="1971-06-28T00:00:00"/>
    <s v="Unknown"/>
    <x v="0"/>
    <x v="0"/>
    <s v="N"/>
    <s v="No"/>
    <n v="9"/>
    <s v="4810 Kim Park"/>
    <n v="3858"/>
    <x v="2"/>
    <s v="Australia"/>
    <n v="2"/>
    <n v="515"/>
    <n v="0.83937499999999998"/>
  </r>
  <r>
    <s v="Isa"/>
    <s v="Fominov"/>
    <s v="Male"/>
    <n v="75"/>
    <d v="2001-06-21T00:00:00"/>
    <s v="Physical Therapy Assistant"/>
    <x v="8"/>
    <x v="0"/>
    <s v="N"/>
    <s v="Yes"/>
    <n v="5"/>
    <s v="80388 Ryan Place"/>
    <n v="2010"/>
    <x v="1"/>
    <s v="Australia"/>
    <n v="9"/>
    <n v="515"/>
    <n v="0.83937499999999998"/>
  </r>
  <r>
    <s v="Zabrina"/>
    <s v="Margram"/>
    <s v="Female"/>
    <n v="87"/>
    <d v="1964-05-15T00:00:00"/>
    <s v="Unknown"/>
    <x v="0"/>
    <x v="2"/>
    <s v="N"/>
    <s v="Yes"/>
    <n v="11"/>
    <s v="1092 Kinsman Parkway"/>
    <n v="4053"/>
    <x v="0"/>
    <s v="Australia"/>
    <n v="8"/>
    <n v="515"/>
    <n v="0.83937499999999998"/>
  </r>
  <r>
    <s v="Maddalena"/>
    <s v="Angood"/>
    <s v="Female"/>
    <n v="79"/>
    <d v="1999-07-28T00:00:00"/>
    <s v="Unknown"/>
    <x v="0"/>
    <x v="1"/>
    <s v="N"/>
    <s v="No"/>
    <n v="12"/>
    <s v="1 Bluejay Court"/>
    <n v="2320"/>
    <x v="1"/>
    <s v="Australia"/>
    <n v="4"/>
    <n v="515"/>
    <n v="0.83937499999999998"/>
  </r>
  <r>
    <s v="Sofie"/>
    <s v="Worsfold"/>
    <s v="Female"/>
    <n v="87"/>
    <d v="1954-10-06T00:00:00"/>
    <s v="Environmental Tech"/>
    <x v="4"/>
    <x v="0"/>
    <s v="N"/>
    <s v="Yes"/>
    <n v="9"/>
    <s v="7 Maple Wood Plaza"/>
    <n v="4125"/>
    <x v="0"/>
    <s v="Australia"/>
    <n v="6"/>
    <n v="520"/>
    <n v="0.83750000000000002"/>
  </r>
  <r>
    <s v="Elmira"/>
    <s v="Vasilyev"/>
    <s v="Female"/>
    <n v="33"/>
    <d v="1951-10-14T00:00:00"/>
    <s v="Senior Quality Engineer"/>
    <x v="0"/>
    <x v="2"/>
    <s v="N"/>
    <s v="No"/>
    <n v="12"/>
    <s v="12 Eastlawn Terrace"/>
    <n v="2007"/>
    <x v="1"/>
    <s v="Australia"/>
    <n v="9"/>
    <n v="520"/>
    <n v="0.83750000000000002"/>
  </r>
  <r>
    <s v="Free"/>
    <s v="Rowland"/>
    <s v="Male"/>
    <n v="42"/>
    <d v="1956-05-17T00:00:00"/>
    <s v="Unknown"/>
    <x v="8"/>
    <x v="0"/>
    <s v="N"/>
    <s v="Yes"/>
    <n v="12"/>
    <s v="24929 Spaight Junction"/>
    <n v="3796"/>
    <x v="2"/>
    <s v="Australia"/>
    <n v="8"/>
    <n v="520"/>
    <n v="0.83750000000000002"/>
  </r>
  <r>
    <s v="Worthington"/>
    <s v="Cohane"/>
    <s v="Male"/>
    <n v="60"/>
    <d v="1991-01-23T00:00:00"/>
    <s v="Chief Design Engineer"/>
    <x v="3"/>
    <x v="2"/>
    <s v="N"/>
    <s v="No"/>
    <n v="2"/>
    <s v="846 Daystar Lane"/>
    <n v="2000"/>
    <x v="1"/>
    <s v="Australia"/>
    <n v="12"/>
    <n v="520"/>
    <n v="0.83750000000000002"/>
  </r>
  <r>
    <s v="Bailey"/>
    <s v="Bereford"/>
    <s v="Male"/>
    <n v="44"/>
    <d v="1950-09-30T00:00:00"/>
    <s v="Senior Sales Associate"/>
    <x v="9"/>
    <x v="1"/>
    <s v="N"/>
    <s v="Yes"/>
    <n v="11"/>
    <s v="36 Golf Course Circle"/>
    <n v="2444"/>
    <x v="1"/>
    <s v="Australia"/>
    <n v="6"/>
    <n v="524"/>
    <n v="0.83671874999999996"/>
  </r>
  <r>
    <s v="Perry"/>
    <s v="Whitehurst"/>
    <s v="Male"/>
    <n v="79"/>
    <d v="1980-05-29T00:00:00"/>
    <s v="Structural Engineer"/>
    <x v="0"/>
    <x v="2"/>
    <s v="N"/>
    <s v="Yes"/>
    <n v="8"/>
    <s v="0 Nelson Crossing"/>
    <n v="3155"/>
    <x v="2"/>
    <s v="Australia"/>
    <n v="7"/>
    <n v="524"/>
    <n v="0.83671874999999996"/>
  </r>
  <r>
    <s v="Antony"/>
    <s v="Tuma"/>
    <s v="Male"/>
    <n v="11"/>
    <d v="1954-03-10T00:00:00"/>
    <s v="Environmental Tech"/>
    <x v="6"/>
    <x v="2"/>
    <s v="N"/>
    <s v="Yes"/>
    <n v="13"/>
    <s v="93264 Almo Plaza"/>
    <n v="3078"/>
    <x v="2"/>
    <s v="Australia"/>
    <n v="10"/>
    <n v="526"/>
    <n v="0.83299999999999996"/>
  </r>
  <r>
    <s v="Corene"/>
    <s v="Hallgate"/>
    <s v="Female"/>
    <n v="26"/>
    <d v="1964-11-06T00:00:00"/>
    <s v="Unknown"/>
    <x v="2"/>
    <x v="0"/>
    <s v="N"/>
    <s v="Yes"/>
    <n v="14"/>
    <s v="2109 Shoshone Court"/>
    <n v="3103"/>
    <x v="2"/>
    <s v="Australia"/>
    <n v="12"/>
    <n v="526"/>
    <n v="0.83299999999999996"/>
  </r>
  <r>
    <s v="Nico"/>
    <s v="Chadwick"/>
    <s v="Male"/>
    <n v="97"/>
    <d v="1953-05-24T00:00:00"/>
    <s v="Research Assistant IV"/>
    <x v="2"/>
    <x v="1"/>
    <s v="N"/>
    <s v="No"/>
    <n v="13"/>
    <s v="355 Roxbury Lane"/>
    <n v="3190"/>
    <x v="2"/>
    <s v="Australia"/>
    <n v="8"/>
    <n v="526"/>
    <n v="0.83299999999999996"/>
  </r>
  <r>
    <s v="Joline"/>
    <s v="Skipperbottom"/>
    <s v="Female"/>
    <n v="59"/>
    <d v="1972-06-27T00:00:00"/>
    <s v="Desktop Support Technician"/>
    <x v="8"/>
    <x v="2"/>
    <s v="N"/>
    <s v="No"/>
    <n v="9"/>
    <s v="2 Warrior Crossing"/>
    <n v="2161"/>
    <x v="1"/>
    <s v="Australia"/>
    <n v="9"/>
    <n v="529"/>
    <n v="0.83"/>
  </r>
  <r>
    <s v="Ivy"/>
    <s v="Farr"/>
    <s v="Female"/>
    <n v="56"/>
    <d v="1973-07-03T00:00:00"/>
    <s v="Office Assistant IV"/>
    <x v="5"/>
    <x v="2"/>
    <s v="N"/>
    <s v="No"/>
    <n v="19"/>
    <s v="08470 Kingsford Lane"/>
    <n v="2120"/>
    <x v="1"/>
    <s v="Australia"/>
    <n v="11"/>
    <n v="530"/>
    <n v="0.8287500000000001"/>
  </r>
  <r>
    <s v="Dallas"/>
    <s v="Lavalde"/>
    <s v="Female"/>
    <n v="18"/>
    <d v="1998-12-19T00:00:00"/>
    <s v="Product Engineer"/>
    <x v="8"/>
    <x v="0"/>
    <s v="N"/>
    <s v="No"/>
    <n v="12"/>
    <s v="16898 Donald Plaza"/>
    <n v="2323"/>
    <x v="1"/>
    <s v="Australia"/>
    <n v="4"/>
    <n v="530"/>
    <n v="0.8287500000000001"/>
  </r>
  <r>
    <s v="Amabel"/>
    <m/>
    <s v="Female"/>
    <n v="71"/>
    <d v="1981-09-14T00:00:00"/>
    <s v="Chief Design Engineer"/>
    <x v="2"/>
    <x v="0"/>
    <s v="N"/>
    <s v="Yes"/>
    <n v="9"/>
    <s v="3128 Mallory Pass"/>
    <n v="2144"/>
    <x v="1"/>
    <s v="Australia"/>
    <n v="6"/>
    <n v="530"/>
    <n v="0.8287500000000001"/>
  </r>
  <r>
    <s v="Hilario"/>
    <s v="McCulloch"/>
    <s v="Male"/>
    <n v="61"/>
    <d v="1986-01-10T00:00:00"/>
    <s v="Physical Therapy Assistant"/>
    <x v="4"/>
    <x v="0"/>
    <s v="N"/>
    <s v="No"/>
    <n v="8"/>
    <s v="799 Luster Road"/>
    <n v="3051"/>
    <x v="2"/>
    <s v="Australia"/>
    <n v="8"/>
    <n v="530"/>
    <n v="0.8287500000000001"/>
  </r>
  <r>
    <s v="Jim"/>
    <s v="Haddrell"/>
    <s v="Male"/>
    <n v="55"/>
    <d v="1955-04-08T00:00:00"/>
    <s v="Associate Professor"/>
    <x v="2"/>
    <x v="0"/>
    <s v="N"/>
    <s v="No"/>
    <n v="9"/>
    <s v="53 Dryden Trail"/>
    <n v="2358"/>
    <x v="1"/>
    <s v="Australia"/>
    <n v="3"/>
    <n v="530"/>
    <n v="0.8287500000000001"/>
  </r>
  <r>
    <s v="Jacobo"/>
    <s v="Mucklow"/>
    <s v="Male"/>
    <n v="62"/>
    <d v="1952-12-04T00:00:00"/>
    <s v="Computer Systems Analyst I"/>
    <x v="2"/>
    <x v="2"/>
    <s v="N"/>
    <s v="Yes"/>
    <n v="22"/>
    <s v="5512 Ronald Regan Hill"/>
    <n v="3122"/>
    <x v="2"/>
    <s v="Australia"/>
    <n v="8"/>
    <n v="530"/>
    <n v="0.8287500000000001"/>
  </r>
  <r>
    <s v="Gretel"/>
    <s v="Paschke"/>
    <s v="Female"/>
    <n v="10"/>
    <d v="1956-05-29T00:00:00"/>
    <s v="Editor"/>
    <x v="2"/>
    <x v="0"/>
    <s v="N"/>
    <s v="Yes"/>
    <n v="17"/>
    <s v="72 Melrose Street"/>
    <n v="4074"/>
    <x v="0"/>
    <s v="Australia"/>
    <n v="7"/>
    <n v="536"/>
    <n v="0.82500000000000007"/>
  </r>
  <r>
    <s v="Jethro"/>
    <s v="Mertel"/>
    <s v="Male"/>
    <n v="16"/>
    <d v="1978-12-10T00:00:00"/>
    <s v="Software Consultant"/>
    <x v="9"/>
    <x v="0"/>
    <s v="N"/>
    <s v="Yes"/>
    <n v="15"/>
    <s v="3460 Dapin Street"/>
    <n v="2262"/>
    <x v="1"/>
    <s v="Australia"/>
    <n v="6"/>
    <n v="536"/>
    <n v="0.82500000000000007"/>
  </r>
  <r>
    <s v="Dwain"/>
    <s v="Hatch"/>
    <s v="Male"/>
    <n v="62"/>
    <d v="1994-11-16T00:00:00"/>
    <s v="Marketing Assistant"/>
    <x v="7"/>
    <x v="1"/>
    <s v="N"/>
    <s v="No"/>
    <n v="15"/>
    <s v="5 Hovde Lane"/>
    <n v="3028"/>
    <x v="2"/>
    <s v="Australia"/>
    <n v="8"/>
    <n v="536"/>
    <n v="0.82500000000000007"/>
  </r>
  <r>
    <s v="Lucretia"/>
    <s v="D'Agostini"/>
    <s v="Female"/>
    <n v="41"/>
    <d v="1978-12-14T00:00:00"/>
    <s v="Database Administrator III"/>
    <x v="0"/>
    <x v="2"/>
    <s v="N"/>
    <s v="No"/>
    <n v="15"/>
    <s v="4 Gale Center"/>
    <n v="3185"/>
    <x v="2"/>
    <s v="Australia"/>
    <n v="7"/>
    <n v="536"/>
    <n v="0.82500000000000007"/>
  </r>
  <r>
    <s v="Claude"/>
    <s v="Bowstead"/>
    <s v="Female"/>
    <n v="37"/>
    <d v="1997-11-29T00:00:00"/>
    <s v="Accounting Assistant III"/>
    <x v="0"/>
    <x v="0"/>
    <s v="N"/>
    <s v="No"/>
    <n v="7"/>
    <s v="5263 Stone Corner Crossing"/>
    <n v="2217"/>
    <x v="1"/>
    <s v="Australia"/>
    <n v="12"/>
    <n v="536"/>
    <n v="0.82500000000000007"/>
  </r>
  <r>
    <s v="Donn"/>
    <s v="MacGregor"/>
    <s v="Male"/>
    <n v="80"/>
    <d v="1965-04-22T00:00:00"/>
    <s v="Civil Engineer"/>
    <x v="0"/>
    <x v="2"/>
    <s v="N"/>
    <s v="No"/>
    <n v="5"/>
    <s v="0439 Mandrake Park"/>
    <n v="2046"/>
    <x v="1"/>
    <s v="Australia"/>
    <n v="10"/>
    <n v="536"/>
    <n v="0.82500000000000007"/>
  </r>
  <r>
    <s v="Laurel"/>
    <s v="Devennie"/>
    <s v="Female"/>
    <n v="78"/>
    <d v="1976-09-25T00:00:00"/>
    <s v="VP Product Management"/>
    <x v="0"/>
    <x v="1"/>
    <s v="N"/>
    <s v="No"/>
    <n v="13"/>
    <s v="069 Hoard Pass"/>
    <n v="4352"/>
    <x v="0"/>
    <s v="Australia"/>
    <n v="5"/>
    <n v="536"/>
    <n v="0.82500000000000007"/>
  </r>
  <r>
    <s v="Elvira"/>
    <s v="Darthe"/>
    <s v="Female"/>
    <n v="10"/>
    <d v="1975-04-08T00:00:00"/>
    <s v="Accounting Assistant I"/>
    <x v="2"/>
    <x v="1"/>
    <s v="N"/>
    <s v="No"/>
    <n v="16"/>
    <s v="89 Green Ridge Point"/>
    <n v="2168"/>
    <x v="1"/>
    <s v="Australia"/>
    <n v="9"/>
    <n v="536"/>
    <n v="0.82500000000000007"/>
  </r>
  <r>
    <s v="Angie"/>
    <s v="Tansley"/>
    <s v="Male"/>
    <n v="68"/>
    <d v="1950-11-30T00:00:00"/>
    <s v="VP Sales"/>
    <x v="0"/>
    <x v="0"/>
    <s v="N"/>
    <s v="No"/>
    <n v="8"/>
    <s v="8 Cardinal Junction"/>
    <n v="2444"/>
    <x v="1"/>
    <s v="Australia"/>
    <n v="7"/>
    <n v="544"/>
    <n v="0.82450000000000001"/>
  </r>
  <r>
    <s v="Terrence"/>
    <s v="Dalligan"/>
    <s v="Male"/>
    <n v="60"/>
    <d v="1998-02-19T00:00:00"/>
    <s v="Chemical Engineer"/>
    <x v="0"/>
    <x v="2"/>
    <s v="N"/>
    <s v="Yes"/>
    <n v="2"/>
    <s v="240 Main Hill"/>
    <n v="3200"/>
    <x v="2"/>
    <s v="Australia"/>
    <n v="6"/>
    <n v="544"/>
    <n v="0.82450000000000001"/>
  </r>
  <r>
    <s v="Katy"/>
    <s v="Crooke"/>
    <s v="Female"/>
    <n v="0"/>
    <d v="1977-06-30T00:00:00"/>
    <s v="Food Chemist"/>
    <x v="7"/>
    <x v="0"/>
    <s v="N"/>
    <s v="No"/>
    <n v="13"/>
    <s v="67081 Burrows Center"/>
    <n v="2111"/>
    <x v="1"/>
    <s v="Australia"/>
    <n v="12"/>
    <n v="546"/>
    <n v="0.82343749999999993"/>
  </r>
  <r>
    <s v="Sammy"/>
    <s v="Borsi"/>
    <s v="Female"/>
    <n v="99"/>
    <d v="1972-04-27T00:00:00"/>
    <s v="Accountant III"/>
    <x v="2"/>
    <x v="0"/>
    <s v="N"/>
    <s v="No"/>
    <n v="5"/>
    <s v="0 Kipling Way"/>
    <n v="2289"/>
    <x v="1"/>
    <s v="Australia"/>
    <n v="7"/>
    <n v="546"/>
    <n v="0.82343749999999993"/>
  </r>
  <r>
    <s v="Morganica"/>
    <s v="Ainsbury"/>
    <s v="Female"/>
    <n v="37"/>
    <d v="1973-01-06T00:00:00"/>
    <s v="Senior Editor"/>
    <x v="3"/>
    <x v="2"/>
    <s v="N"/>
    <s v="Yes"/>
    <n v="9"/>
    <s v="1 Raven Way"/>
    <n v="2151"/>
    <x v="1"/>
    <s v="Australia"/>
    <n v="10"/>
    <n v="546"/>
    <n v="0.82343749999999993"/>
  </r>
  <r>
    <s v="Nils"/>
    <s v="Champion"/>
    <s v="Male"/>
    <n v="69"/>
    <d v="1984-07-06T00:00:00"/>
    <s v="Programmer III"/>
    <x v="4"/>
    <x v="1"/>
    <s v="N"/>
    <s v="No"/>
    <n v="13"/>
    <s v="261 Holy Cross Park"/>
    <n v="2750"/>
    <x v="1"/>
    <s v="Australia"/>
    <n v="9"/>
    <n v="549"/>
    <n v="0.82"/>
  </r>
  <r>
    <s v="Beverlee"/>
    <s v="Querree"/>
    <s v="Female"/>
    <n v="42"/>
    <d v="1991-04-21T00:00:00"/>
    <s v="Marketing Manager"/>
    <x v="2"/>
    <x v="2"/>
    <s v="N"/>
    <s v="Yes"/>
    <n v="12"/>
    <s v="891 Ohio Terrace"/>
    <n v="2075"/>
    <x v="1"/>
    <s v="Australia"/>
    <n v="12"/>
    <n v="549"/>
    <n v="0.82"/>
  </r>
  <r>
    <s v="Cami"/>
    <s v="Eitter"/>
    <s v="Female"/>
    <n v="34"/>
    <d v="1979-01-03T00:00:00"/>
    <s v="Professor"/>
    <x v="0"/>
    <x v="2"/>
    <s v="N"/>
    <s v="Yes"/>
    <n v="11"/>
    <s v="1408 Hovde Circle"/>
    <n v="3081"/>
    <x v="2"/>
    <s v="Australia"/>
    <n v="9"/>
    <n v="551"/>
    <n v="0.81812499999999999"/>
  </r>
  <r>
    <s v="Reiko"/>
    <s v="Degenhardt"/>
    <s v="Female"/>
    <n v="83"/>
    <d v="1976-01-16T00:00:00"/>
    <s v="Financial Analyst"/>
    <x v="2"/>
    <x v="2"/>
    <s v="N"/>
    <s v="Yes"/>
    <n v="5"/>
    <s v="50897 Northfield Road"/>
    <n v="4280"/>
    <x v="0"/>
    <s v="Australia"/>
    <n v="6"/>
    <n v="552"/>
    <n v="0.81599999999999995"/>
  </r>
  <r>
    <s v="Cord"/>
    <s v="Dunsmore"/>
    <s v="Male"/>
    <n v="12"/>
    <d v="1999-04-21T00:00:00"/>
    <s v="Internal Auditor"/>
    <x v="0"/>
    <x v="0"/>
    <s v="N"/>
    <s v="Yes"/>
    <n v="13"/>
    <s v="596 Boyd Park"/>
    <n v="4301"/>
    <x v="0"/>
    <s v="Australia"/>
    <n v="3"/>
    <n v="552"/>
    <n v="0.81599999999999995"/>
  </r>
  <r>
    <s v="Gabey"/>
    <s v="Kennicott"/>
    <s v="Female"/>
    <n v="55"/>
    <d v="1958-05-14T00:00:00"/>
    <s v="Developer I"/>
    <x v="2"/>
    <x v="1"/>
    <s v="N"/>
    <s v="No"/>
    <n v="17"/>
    <s v="8 Fordem Place"/>
    <n v="2322"/>
    <x v="1"/>
    <s v="Australia"/>
    <n v="6"/>
    <n v="552"/>
    <n v="0.81599999999999995"/>
  </r>
  <r>
    <s v="Jacqui"/>
    <s v="Devey"/>
    <s v="Female"/>
    <n v="79"/>
    <d v="1995-10-01T00:00:00"/>
    <s v="Analyst Programmer"/>
    <x v="2"/>
    <x v="2"/>
    <s v="N"/>
    <s v="Yes"/>
    <n v="13"/>
    <s v="656 Kennedy Crossing"/>
    <n v="2261"/>
    <x v="1"/>
    <s v="Australia"/>
    <n v="8"/>
    <n v="555"/>
    <n v="0.8125"/>
  </r>
  <r>
    <s v="Byrom"/>
    <s v="Ramas"/>
    <s v="Male"/>
    <n v="23"/>
    <d v="1993-11-02T00:00:00"/>
    <s v="Help Desk Technician"/>
    <x v="0"/>
    <x v="2"/>
    <s v="N"/>
    <s v="No"/>
    <n v="12"/>
    <s v="2 Jackson Place"/>
    <n v="2528"/>
    <x v="1"/>
    <s v="Australia"/>
    <n v="7"/>
    <n v="555"/>
    <n v="0.8125"/>
  </r>
  <r>
    <s v="Worthington"/>
    <s v="Ahmed"/>
    <s v="Male"/>
    <n v="79"/>
    <d v="1972-03-24T00:00:00"/>
    <s v="Senior Cost Accountant"/>
    <x v="2"/>
    <x v="2"/>
    <s v="N"/>
    <s v="No"/>
    <n v="13"/>
    <s v="39408 Manufacturers Road"/>
    <n v="3335"/>
    <x v="2"/>
    <s v="Australia"/>
    <n v="3"/>
    <n v="555"/>
    <n v="0.8125"/>
  </r>
  <r>
    <s v="Chico"/>
    <s v="Dye"/>
    <s v="Male"/>
    <n v="46"/>
    <d v="1994-02-04T00:00:00"/>
    <s v="Speech Pathologist"/>
    <x v="0"/>
    <x v="2"/>
    <s v="N"/>
    <s v="No"/>
    <n v="13"/>
    <s v="168 Schlimgen Center"/>
    <n v="2526"/>
    <x v="1"/>
    <s v="Australia"/>
    <n v="9"/>
    <n v="555"/>
    <n v="0.8125"/>
  </r>
  <r>
    <s v="Davidde"/>
    <s v="Cockroft"/>
    <s v="Male"/>
    <n v="70"/>
    <d v="1947-04-21T00:00:00"/>
    <s v="Geological Engineer"/>
    <x v="0"/>
    <x v="2"/>
    <s v="N"/>
    <s v="No"/>
    <n v="8"/>
    <s v="8 Kim Avenue"/>
    <n v="2158"/>
    <x v="1"/>
    <s v="Australia"/>
    <n v="12"/>
    <n v="555"/>
    <n v="0.8125"/>
  </r>
  <r>
    <s v="Charlie"/>
    <s v="Dmych"/>
    <s v="Male"/>
    <n v="60"/>
    <d v="1950-03-31T00:00:00"/>
    <s v="Account Coordinator"/>
    <x v="0"/>
    <x v="2"/>
    <s v="N"/>
    <s v="No"/>
    <n v="13"/>
    <s v="920 Cambridge Way"/>
    <n v="2263"/>
    <x v="1"/>
    <s v="Australia"/>
    <n v="6"/>
    <n v="555"/>
    <n v="0.8125"/>
  </r>
  <r>
    <s v="Donn"/>
    <s v="Chaney"/>
    <s v="Male"/>
    <n v="15"/>
    <d v="1951-01-29T00:00:00"/>
    <s v="Research Assistant II"/>
    <x v="8"/>
    <x v="0"/>
    <s v="N"/>
    <s v="No"/>
    <n v="13"/>
    <s v="4 Schlimgen Trail"/>
    <n v="4701"/>
    <x v="0"/>
    <s v="Australia"/>
    <n v="3"/>
    <n v="561"/>
    <n v="0.81015625000000002"/>
  </r>
  <r>
    <s v="Kamila"/>
    <s v="Parsonage"/>
    <s v="Female"/>
    <n v="80"/>
    <d v="1954-03-08T00:00:00"/>
    <s v="Unknown"/>
    <x v="1"/>
    <x v="0"/>
    <s v="N"/>
    <s v="No"/>
    <n v="5"/>
    <s v="31 Mccormick Court"/>
    <n v="4131"/>
    <x v="0"/>
    <s v="Australia"/>
    <n v="8"/>
    <n v="562"/>
    <n v="0.81"/>
  </r>
  <r>
    <s v="Barth"/>
    <s v="Sapshed"/>
    <s v="Male"/>
    <n v="4"/>
    <d v="1994-06-16T00:00:00"/>
    <s v="Executive Secretary"/>
    <x v="2"/>
    <x v="0"/>
    <s v="N"/>
    <s v="Yes"/>
    <n v="13"/>
    <s v="65 Milwaukee Lane"/>
    <n v="4520"/>
    <x v="0"/>
    <s v="Australia"/>
    <n v="10"/>
    <n v="563"/>
    <n v="0.8075"/>
  </r>
  <r>
    <s v="Padriac"/>
    <s v="Collacombe"/>
    <s v="Male"/>
    <n v="67"/>
    <d v="1967-04-07T00:00:00"/>
    <s v="Software Consultant"/>
    <x v="7"/>
    <x v="1"/>
    <s v="N"/>
    <s v="No"/>
    <n v="13"/>
    <s v="76 Mendota Park"/>
    <n v="2090"/>
    <x v="1"/>
    <s v="Australia"/>
    <n v="10"/>
    <n v="563"/>
    <n v="0.8075"/>
  </r>
  <r>
    <s v="Olive"/>
    <s v="Mozzi"/>
    <s v="Female"/>
    <n v="87"/>
    <d v="1955-07-06T00:00:00"/>
    <s v="Account Representative IV"/>
    <x v="4"/>
    <x v="1"/>
    <s v="N"/>
    <s v="Yes"/>
    <n v="20"/>
    <s v="26667 Rigney Place"/>
    <n v="2567"/>
    <x v="1"/>
    <s v="Australia"/>
    <n v="9"/>
    <n v="563"/>
    <n v="0.8075"/>
  </r>
  <r>
    <s v="Benedict"/>
    <s v="Rosas"/>
    <s v="Male"/>
    <n v="73"/>
    <d v="1955-11-25T00:00:00"/>
    <s v="Actuary"/>
    <x v="2"/>
    <x v="2"/>
    <s v="N"/>
    <s v="Yes"/>
    <n v="15"/>
    <s v="898 Muir Court"/>
    <n v="2142"/>
    <x v="1"/>
    <s v="Australia"/>
    <n v="6"/>
    <n v="563"/>
    <n v="0.8075"/>
  </r>
  <r>
    <s v="Virginia"/>
    <s v="De Antoni"/>
    <s v="Female"/>
    <n v="17"/>
    <d v="1964-03-14T00:00:00"/>
    <s v="Executive Secretary"/>
    <x v="6"/>
    <x v="2"/>
    <s v="N"/>
    <s v="Yes"/>
    <n v="12"/>
    <s v="88093 Pierstorff Plaza"/>
    <n v="2030"/>
    <x v="1"/>
    <s v="Australia"/>
    <n v="10"/>
    <n v="563"/>
    <n v="0.8075"/>
  </r>
  <r>
    <s v="Nicolas"/>
    <s v="O'Donnell"/>
    <s v="Male"/>
    <n v="40"/>
    <d v="1986-09-25T00:00:00"/>
    <s v="Internal Auditor"/>
    <x v="8"/>
    <x v="0"/>
    <s v="N"/>
    <s v="Yes"/>
    <n v="14"/>
    <s v="3319 Anthes Crossing"/>
    <n v="3177"/>
    <x v="2"/>
    <s v="Australia"/>
    <n v="7"/>
    <n v="568"/>
    <n v="0.8"/>
  </r>
  <r>
    <s v="Oswald"/>
    <s v="MacCarlich"/>
    <s v="Male"/>
    <n v="81"/>
    <d v="1991-11-24T00:00:00"/>
    <s v="Assistant Media Planner"/>
    <x v="3"/>
    <x v="0"/>
    <s v="N"/>
    <s v="No"/>
    <n v="14"/>
    <s v="16 Mosinee Place"/>
    <n v="4717"/>
    <x v="0"/>
    <s v="Australia"/>
    <n v="1"/>
    <n v="568"/>
    <n v="0.8"/>
  </r>
  <r>
    <s v="Ailyn"/>
    <s v="Howgate"/>
    <s v="Female"/>
    <n v="66"/>
    <d v="2001-09-27T00:00:00"/>
    <s v="Electrical Engineer"/>
    <x v="0"/>
    <x v="0"/>
    <s v="N"/>
    <s v="Yes"/>
    <n v="2"/>
    <s v="197 Northport Plaza"/>
    <n v="4213"/>
    <x v="0"/>
    <s v="Australia"/>
    <n v="7"/>
    <n v="568"/>
    <n v="0.8"/>
  </r>
  <r>
    <s v="Karol"/>
    <s v="Salthouse"/>
    <s v="Female"/>
    <n v="53"/>
    <d v="1968-07-29T00:00:00"/>
    <s v="Research Assistant III"/>
    <x v="2"/>
    <x v="0"/>
    <s v="N"/>
    <s v="Yes"/>
    <n v="18"/>
    <s v="10236 Mifflin Avenue"/>
    <n v="2570"/>
    <x v="1"/>
    <s v="Australia"/>
    <n v="8"/>
    <n v="568"/>
    <n v="0.8"/>
  </r>
  <r>
    <s v="Esdras"/>
    <s v="Birchett"/>
    <s v="Male"/>
    <n v="81"/>
    <d v="1950-12-09T00:00:00"/>
    <s v="Assistant Media Planner"/>
    <x v="3"/>
    <x v="0"/>
    <s v="N"/>
    <s v="Yes"/>
    <n v="21"/>
    <s v="5287 Clarendon Plaza"/>
    <n v="2258"/>
    <x v="1"/>
    <s v="Australia"/>
    <n v="9"/>
    <n v="568"/>
    <n v="0.8"/>
  </r>
  <r>
    <s v="Wilfrid"/>
    <s v="Gertray"/>
    <s v="Male"/>
    <n v="1"/>
    <d v="1942-08-23T00:00:00"/>
    <s v="Accounting Assistant I"/>
    <x v="2"/>
    <x v="0"/>
    <s v="N"/>
    <s v="No"/>
    <n v="16"/>
    <s v="38407 Sutteridge Circle"/>
    <n v="2766"/>
    <x v="1"/>
    <s v="Australia"/>
    <n v="8"/>
    <n v="568"/>
    <n v="0.8"/>
  </r>
  <r>
    <s v="Charmain"/>
    <s v="Styles"/>
    <s v="Female"/>
    <n v="49"/>
    <d v="1965-02-25T00:00:00"/>
    <s v="Programmer Analyst I"/>
    <x v="1"/>
    <x v="2"/>
    <s v="N"/>
    <s v="Yes"/>
    <n v="18"/>
    <s v="423 Holy Cross Lane"/>
    <n v="3029"/>
    <x v="2"/>
    <s v="Australia"/>
    <n v="7"/>
    <n v="574"/>
    <n v="0.79899999999999993"/>
  </r>
  <r>
    <s v="Harlene"/>
    <s v="Nono"/>
    <s v="Unknown"/>
    <n v="69"/>
    <m/>
    <s v="Human Resources Manager"/>
    <x v="5"/>
    <x v="0"/>
    <s v="N"/>
    <s v="No"/>
    <n v="12"/>
    <s v="0307 Namekagon Crossing"/>
    <n v="2170"/>
    <x v="1"/>
    <s v="Australia"/>
    <n v="7"/>
    <n v="575"/>
    <n v="0.796875"/>
  </r>
  <r>
    <s v="Kirsteni"/>
    <s v="Gritskov"/>
    <s v="Female"/>
    <n v="66"/>
    <d v="1998-05-12T00:00:00"/>
    <s v="Unknown"/>
    <x v="8"/>
    <x v="0"/>
    <s v="N"/>
    <s v="No"/>
    <n v="4"/>
    <s v="743 Stuart Terrace"/>
    <n v="2560"/>
    <x v="1"/>
    <s v="Australia"/>
    <n v="7"/>
    <n v="575"/>
    <n v="0.796875"/>
  </r>
  <r>
    <s v="Bobby"/>
    <s v="Summersby"/>
    <s v="Male"/>
    <n v="90"/>
    <d v="1943-10-27T00:00:00"/>
    <s v="Sales Associate"/>
    <x v="2"/>
    <x v="1"/>
    <s v="N"/>
    <s v="No"/>
    <n v="7"/>
    <s v="1478 Oak Valley Park"/>
    <n v="3350"/>
    <x v="2"/>
    <s v="Australia"/>
    <n v="2"/>
    <n v="575"/>
    <n v="0.796875"/>
  </r>
  <r>
    <s v="Shepherd"/>
    <s v="Dutchburn"/>
    <s v="Male"/>
    <n v="33"/>
    <d v="1976-08-12T00:00:00"/>
    <s v="Senior Sales Associate"/>
    <x v="2"/>
    <x v="2"/>
    <s v="N"/>
    <s v="Yes"/>
    <n v="9"/>
    <s v="8970 Anhalt Junction"/>
    <n v="2160"/>
    <x v="1"/>
    <s v="Australia"/>
    <n v="9"/>
    <n v="575"/>
    <n v="0.796875"/>
  </r>
  <r>
    <s v="Berenice"/>
    <s v="Kaesmakers"/>
    <s v="Female"/>
    <n v="64"/>
    <d v="1994-10-15T00:00:00"/>
    <s v="Sales Representative"/>
    <x v="4"/>
    <x v="0"/>
    <s v="N"/>
    <s v="No"/>
    <n v="11"/>
    <s v="563 Waywood Park"/>
    <n v="2145"/>
    <x v="1"/>
    <s v="Australia"/>
    <n v="9"/>
    <n v="575"/>
    <n v="0.796875"/>
  </r>
  <r>
    <s v="Jesse"/>
    <s v="Crosio"/>
    <s v="Male"/>
    <n v="75"/>
    <d v="1994-04-15T00:00:00"/>
    <s v="Data Coordiator"/>
    <x v="8"/>
    <x v="0"/>
    <s v="N"/>
    <s v="Yes"/>
    <n v="13"/>
    <s v="9313 Mayer Street"/>
    <n v="3133"/>
    <x v="2"/>
    <s v="Australia"/>
    <n v="8"/>
    <n v="575"/>
    <n v="0.796875"/>
  </r>
  <r>
    <s v="Cordi"/>
    <s v="Thornton"/>
    <s v="Female"/>
    <n v="47"/>
    <d v="1973-01-04T00:00:00"/>
    <s v="Structural Engineer"/>
    <x v="6"/>
    <x v="0"/>
    <s v="N"/>
    <s v="No"/>
    <n v="11"/>
    <s v="2978 Mccormick Center"/>
    <n v="2028"/>
    <x v="1"/>
    <s v="Australia"/>
    <n v="10"/>
    <n v="575"/>
    <n v="0.796875"/>
  </r>
  <r>
    <s v="Debbie"/>
    <s v="Tillman"/>
    <s v="Female"/>
    <n v="3"/>
    <d v="1990-07-06T00:00:00"/>
    <s v="Account Coordinator"/>
    <x v="0"/>
    <x v="2"/>
    <s v="N"/>
    <s v="Yes"/>
    <n v="13"/>
    <s v="527 Jay Trail"/>
    <n v="4551"/>
    <x v="0"/>
    <s v="Australia"/>
    <n v="8"/>
    <n v="582"/>
    <n v="0.79"/>
  </r>
  <r>
    <s v="Judie"/>
    <s v="Pirkis"/>
    <s v="Female"/>
    <n v="2"/>
    <d v="1995-07-18T00:00:00"/>
    <s v="Recruiter"/>
    <x v="8"/>
    <x v="1"/>
    <s v="N"/>
    <s v="Yes"/>
    <n v="4"/>
    <s v="6 Loftsgordon Pass"/>
    <n v="2111"/>
    <x v="1"/>
    <s v="Australia"/>
    <n v="11"/>
    <n v="583"/>
    <n v="0.78749999999999998"/>
  </r>
  <r>
    <s v="Flin"/>
    <s v="Yoskowitz"/>
    <s v="Male"/>
    <n v="9"/>
    <d v="1995-12-17T00:00:00"/>
    <s v="Registered Nurse"/>
    <x v="7"/>
    <x v="0"/>
    <s v="N"/>
    <s v="Yes"/>
    <n v="11"/>
    <s v="9940 Manley Drive"/>
    <n v="2574"/>
    <x v="1"/>
    <s v="Australia"/>
    <n v="7"/>
    <n v="583"/>
    <n v="0.78749999999999998"/>
  </r>
  <r>
    <s v="Noel"/>
    <s v="Sturch"/>
    <s v="Female"/>
    <n v="26"/>
    <d v="1951-10-28T00:00:00"/>
    <s v="Environmental Specialist"/>
    <x v="7"/>
    <x v="0"/>
    <s v="N"/>
    <s v="No"/>
    <n v="10"/>
    <s v="0736 West Crossing"/>
    <n v="3585"/>
    <x v="2"/>
    <s v="Australia"/>
    <n v="1"/>
    <n v="583"/>
    <n v="0.78749999999999998"/>
  </r>
  <r>
    <s v="Letizia"/>
    <s v="Poore"/>
    <s v="Female"/>
    <n v="27"/>
    <d v="1938-08-30T00:00:00"/>
    <s v="Web Developer II"/>
    <x v="0"/>
    <x v="1"/>
    <s v="N"/>
    <s v="No"/>
    <n v="15"/>
    <s v="95796 Mcbride Drive"/>
    <n v="3677"/>
    <x v="2"/>
    <s v="Australia"/>
    <n v="3"/>
    <n v="583"/>
    <n v="0.78749999999999998"/>
  </r>
  <r>
    <s v="Raynard"/>
    <m/>
    <s v="Male"/>
    <n v="32"/>
    <d v="1996-04-13T00:00:00"/>
    <s v="Statistician III"/>
    <x v="7"/>
    <x v="1"/>
    <s v="N"/>
    <s v="No"/>
    <n v="14"/>
    <s v="20187 Loomis Court"/>
    <n v="4132"/>
    <x v="0"/>
    <s v="Australia"/>
    <n v="6"/>
    <n v="587"/>
    <n v="0.78625"/>
  </r>
  <r>
    <s v="Kiley"/>
    <s v="Grunder"/>
    <s v="Male"/>
    <n v="95"/>
    <d v="1994-04-17T00:00:00"/>
    <s v="Cost Accountant"/>
    <x v="2"/>
    <x v="1"/>
    <s v="N"/>
    <s v="Yes"/>
    <n v="1"/>
    <s v="17393 Colorado Hill"/>
    <n v="4006"/>
    <x v="0"/>
    <s v="Australia"/>
    <n v="8"/>
    <n v="587"/>
    <n v="0.78625"/>
  </r>
  <r>
    <s v="Ethelred"/>
    <s v="Sissel"/>
    <s v="Male"/>
    <n v="83"/>
    <d v="1974-12-25T00:00:00"/>
    <s v="Programmer Analyst IV"/>
    <x v="7"/>
    <x v="2"/>
    <s v="N"/>
    <s v="No"/>
    <n v="18"/>
    <s v="65 Rutledge Parkway"/>
    <n v="2539"/>
    <x v="1"/>
    <s v="Australia"/>
    <n v="8"/>
    <n v="587"/>
    <n v="0.78625"/>
  </r>
  <r>
    <s v="Dena"/>
    <s v="Pabst"/>
    <s v="Female"/>
    <n v="39"/>
    <d v="1987-04-20T00:00:00"/>
    <s v="Account Executive"/>
    <x v="0"/>
    <x v="2"/>
    <s v="N"/>
    <s v="Yes"/>
    <n v="17"/>
    <s v="02023 Loeprich Drive"/>
    <n v="3037"/>
    <x v="2"/>
    <s v="Australia"/>
    <n v="7"/>
    <n v="590"/>
    <n v="0.78359374999999987"/>
  </r>
  <r>
    <s v="Wyndham"/>
    <s v="Woolford"/>
    <s v="Male"/>
    <n v="1"/>
    <d v="1979-10-22T00:00:00"/>
    <s v="Engineer IV"/>
    <x v="0"/>
    <x v="0"/>
    <s v="N"/>
    <s v="No"/>
    <n v="10"/>
    <s v="9107 Pine View Plaza"/>
    <n v="3977"/>
    <x v="2"/>
    <s v="Australia"/>
    <n v="6"/>
    <n v="591"/>
    <n v="0.78200000000000003"/>
  </r>
  <r>
    <s v="Rochette"/>
    <s v="Haddacks"/>
    <s v="Female"/>
    <n v="44"/>
    <d v="1996-05-10T00:00:00"/>
    <s v="Tax Accountant"/>
    <x v="4"/>
    <x v="1"/>
    <s v="N"/>
    <s v="Yes"/>
    <n v="13"/>
    <s v="822 Di Loreto Junction"/>
    <n v="3020"/>
    <x v="2"/>
    <s v="Australia"/>
    <n v="8"/>
    <n v="591"/>
    <n v="0.78200000000000003"/>
  </r>
  <r>
    <s v="Jamal"/>
    <s v="Dudgeon"/>
    <s v="Male"/>
    <n v="83"/>
    <d v="1965-02-09T00:00:00"/>
    <s v="Mechanical Systems Engineer"/>
    <x v="2"/>
    <x v="0"/>
    <s v="N"/>
    <s v="No"/>
    <n v="7"/>
    <s v="2712 Namekagon Crossing"/>
    <n v="3029"/>
    <x v="2"/>
    <s v="Australia"/>
    <n v="5"/>
    <n v="591"/>
    <n v="0.78200000000000003"/>
  </r>
  <r>
    <s v="Levin"/>
    <s v="Coxen"/>
    <s v="Male"/>
    <n v="13"/>
    <d v="1955-10-22T00:00:00"/>
    <s v="Accountant I"/>
    <x v="1"/>
    <x v="0"/>
    <s v="N"/>
    <s v="No"/>
    <n v="20"/>
    <s v="32 Hazelcrest Court"/>
    <n v="2753"/>
    <x v="1"/>
    <s v="Australia"/>
    <n v="8"/>
    <n v="594"/>
    <n v="0.78125"/>
  </r>
  <r>
    <s v="Marinna"/>
    <s v="Kauschke"/>
    <s v="Female"/>
    <n v="21"/>
    <d v="1973-03-15T00:00:00"/>
    <s v="Sales Associate"/>
    <x v="2"/>
    <x v="1"/>
    <s v="N"/>
    <s v="Yes"/>
    <n v="8"/>
    <s v="9 Forster Circle"/>
    <n v="3174"/>
    <x v="2"/>
    <s v="Australia"/>
    <n v="3"/>
    <n v="595"/>
    <n v="0.77562500000000001"/>
  </r>
  <r>
    <s v="Kyle"/>
    <s v="Michie"/>
    <s v="Female"/>
    <n v="6"/>
    <d v="1958-07-19T00:00:00"/>
    <s v="Nurse Practicioner"/>
    <x v="8"/>
    <x v="0"/>
    <s v="N"/>
    <s v="Yes"/>
    <n v="10"/>
    <s v="07226 Anzinger Avenue"/>
    <n v="3032"/>
    <x v="2"/>
    <s v="Australia"/>
    <n v="8"/>
    <n v="595"/>
    <n v="0.77562500000000001"/>
  </r>
  <r>
    <s v="Lanie"/>
    <s v="Cobbold"/>
    <s v="Male"/>
    <n v="57"/>
    <d v="1978-12-31T00:00:00"/>
    <s v="Senior Sales Associate"/>
    <x v="8"/>
    <x v="0"/>
    <s v="N"/>
    <s v="Yes"/>
    <n v="9"/>
    <s v="936 Porter Lane"/>
    <n v="2323"/>
    <x v="1"/>
    <s v="Australia"/>
    <n v="5"/>
    <n v="595"/>
    <n v="0.77562500000000001"/>
  </r>
  <r>
    <s v="Gilbert"/>
    <s v="O'Fallone"/>
    <s v="Male"/>
    <n v="29"/>
    <d v="1994-11-07T00:00:00"/>
    <s v="Assistant Media Planner"/>
    <x v="3"/>
    <x v="2"/>
    <s v="N"/>
    <s v="No"/>
    <n v="1"/>
    <s v="6 Havey Pass"/>
    <n v="2126"/>
    <x v="1"/>
    <s v="Australia"/>
    <n v="11"/>
    <n v="595"/>
    <n v="0.77562500000000001"/>
  </r>
  <r>
    <s v="Gerianne"/>
    <s v="Kaysor"/>
    <s v="Unknown"/>
    <n v="15"/>
    <m/>
    <s v="Project Manager"/>
    <x v="5"/>
    <x v="1"/>
    <s v="N"/>
    <s v="No"/>
    <n v="5"/>
    <s v="882 Toban Lane"/>
    <n v="2121"/>
    <x v="1"/>
    <s v="Australia"/>
    <n v="11"/>
    <n v="599"/>
    <n v="0.77500000000000002"/>
  </r>
  <r>
    <s v="Esther"/>
    <s v="McOnie"/>
    <s v="Female"/>
    <n v="59"/>
    <d v="1939-05-26T00:00:00"/>
    <s v="Legal Assistant"/>
    <x v="8"/>
    <x v="0"/>
    <s v="N"/>
    <s v="No"/>
    <n v="14"/>
    <s v="844 Forster Place"/>
    <n v="2096"/>
    <x v="1"/>
    <s v="Australia"/>
    <n v="12"/>
    <n v="599"/>
    <n v="0.77500000000000002"/>
  </r>
  <r>
    <s v="Chaim"/>
    <s v="Kingdon"/>
    <s v="Male"/>
    <n v="63"/>
    <d v="1996-01-21T00:00:00"/>
    <s v="Compensation Analyst"/>
    <x v="2"/>
    <x v="1"/>
    <s v="N"/>
    <s v="Yes"/>
    <n v="15"/>
    <s v="42590 Bellgrove Court"/>
    <n v="2097"/>
    <x v="1"/>
    <s v="Australia"/>
    <n v="9"/>
    <n v="599"/>
    <n v="0.77500000000000002"/>
  </r>
  <r>
    <s v="Anson"/>
    <s v="Dearnaly"/>
    <s v="Male"/>
    <n v="68"/>
    <d v="1997-06-29T00:00:00"/>
    <s v="Data Coordiator"/>
    <x v="7"/>
    <x v="1"/>
    <s v="N"/>
    <s v="Yes"/>
    <n v="11"/>
    <s v="6060 Veith Crossing"/>
    <n v="2103"/>
    <x v="1"/>
    <s v="Australia"/>
    <n v="11"/>
    <n v="602"/>
    <n v="0.77349999999999997"/>
  </r>
  <r>
    <s v="Caitrin"/>
    <s v="Critten"/>
    <s v="Female"/>
    <n v="45"/>
    <d v="1973-01-29T00:00:00"/>
    <s v="Director of Sales"/>
    <x v="0"/>
    <x v="0"/>
    <s v="N"/>
    <s v="Yes"/>
    <n v="10"/>
    <s v="25 Lakeland Point"/>
    <n v="4113"/>
    <x v="0"/>
    <s v="Australia"/>
    <n v="7"/>
    <n v="603"/>
    <n v="0.77031249999999996"/>
  </r>
  <r>
    <s v="Garreth"/>
    <s v="Minett"/>
    <s v="Male"/>
    <n v="93"/>
    <d v="1961-05-23T00:00:00"/>
    <s v="Physical Therapy Assistant"/>
    <x v="8"/>
    <x v="1"/>
    <s v="N"/>
    <s v="Yes"/>
    <n v="10"/>
    <s v="21667 Randy Crossing"/>
    <n v="3163"/>
    <x v="2"/>
    <s v="Australia"/>
    <n v="7"/>
    <n v="604"/>
    <n v="0.76500000000000001"/>
  </r>
  <r>
    <s v="Rozamond"/>
    <s v="Sommer"/>
    <s v="Female"/>
    <n v="27"/>
    <d v="1966-09-19T00:00:00"/>
    <s v="Operator"/>
    <x v="5"/>
    <x v="1"/>
    <s v="N"/>
    <s v="Yes"/>
    <n v="12"/>
    <s v="608 Dapin Court"/>
    <n v="3129"/>
    <x v="2"/>
    <s v="Australia"/>
    <n v="10"/>
    <n v="604"/>
    <n v="0.76500000000000001"/>
  </r>
  <r>
    <s v="Annabell"/>
    <s v="Downer"/>
    <s v="Female"/>
    <n v="33"/>
    <d v="1955-11-25T00:00:00"/>
    <s v="Budget/Accounting Analyst II"/>
    <x v="8"/>
    <x v="1"/>
    <s v="N"/>
    <s v="No"/>
    <n v="20"/>
    <s v="8738 Lukken Terrace"/>
    <n v="2763"/>
    <x v="1"/>
    <s v="Australia"/>
    <n v="9"/>
    <n v="606"/>
    <n v="0.7649999999999999"/>
  </r>
  <r>
    <s v="Maximilian"/>
    <s v="Geffen"/>
    <s v="Male"/>
    <n v="96"/>
    <d v="1955-07-13T00:00:00"/>
    <s v="Automation Specialist III"/>
    <x v="0"/>
    <x v="0"/>
    <s v="N"/>
    <s v="Yes"/>
    <n v="20"/>
    <s v="8634 Wayridge Pass"/>
    <n v="2750"/>
    <x v="1"/>
    <s v="Australia"/>
    <n v="8"/>
    <n v="606"/>
    <n v="0.7649999999999999"/>
  </r>
  <r>
    <s v="Ajay"/>
    <s v="Worham"/>
    <s v="Female"/>
    <n v="80"/>
    <d v="1979-09-30T00:00:00"/>
    <s v="Computer Systems Analyst I"/>
    <x v="0"/>
    <x v="0"/>
    <s v="N"/>
    <s v="Yes"/>
    <n v="12"/>
    <s v="5 Homewood Road"/>
    <n v="2800"/>
    <x v="1"/>
    <s v="Australia"/>
    <n v="6"/>
    <n v="606"/>
    <n v="0.7649999999999999"/>
  </r>
  <r>
    <s v="Jamison"/>
    <s v="Cashin"/>
    <s v="Male"/>
    <n v="70"/>
    <d v="1970-05-19T00:00:00"/>
    <s v="VP Product Management"/>
    <x v="7"/>
    <x v="0"/>
    <s v="N"/>
    <s v="Yes"/>
    <n v="5"/>
    <s v="7 Dunning Avenue"/>
    <n v="2477"/>
    <x v="1"/>
    <s v="Australia"/>
    <n v="8"/>
    <n v="609"/>
    <n v="0.76249999999999996"/>
  </r>
  <r>
    <s v="Dorian"/>
    <s v="Emery"/>
    <s v="Female"/>
    <n v="94"/>
    <d v="1998-08-24T00:00:00"/>
    <s v="Professor"/>
    <x v="0"/>
    <x v="0"/>
    <s v="N"/>
    <s v="Yes"/>
    <n v="9"/>
    <s v="67 Beilfuss Plaza"/>
    <n v="2168"/>
    <x v="1"/>
    <s v="Australia"/>
    <n v="8"/>
    <n v="609"/>
    <n v="0.76249999999999996"/>
  </r>
  <r>
    <s v="Nicol"/>
    <s v="Swinford"/>
    <s v="Male"/>
    <n v="65"/>
    <d v="1976-12-07T00:00:00"/>
    <s v="VP Marketing"/>
    <x v="1"/>
    <x v="2"/>
    <s v="N"/>
    <s v="No"/>
    <n v="16"/>
    <s v="976 Roxbury Alley"/>
    <n v="4157"/>
    <x v="0"/>
    <s v="Australia"/>
    <n v="7"/>
    <n v="609"/>
    <n v="0.76249999999999996"/>
  </r>
  <r>
    <s v="Agna"/>
    <s v="Cowpe"/>
    <s v="Female"/>
    <n v="88"/>
    <d v="1969-03-05T00:00:00"/>
    <s v="Unknown"/>
    <x v="1"/>
    <x v="0"/>
    <s v="N"/>
    <s v="Yes"/>
    <n v="7"/>
    <s v="2 Main Lane"/>
    <n v="4114"/>
    <x v="0"/>
    <s v="Australia"/>
    <n v="3"/>
    <n v="612"/>
    <n v="0.75703124999999993"/>
  </r>
  <r>
    <s v="Nev"/>
    <s v="Prosh"/>
    <s v="Male"/>
    <n v="29"/>
    <d v="1950-05-08T00:00:00"/>
    <s v="Environmental Tech"/>
    <x v="7"/>
    <x v="1"/>
    <s v="N"/>
    <s v="Yes"/>
    <n v="17"/>
    <s v="6115 Forest Crossing"/>
    <n v="2148"/>
    <x v="1"/>
    <s v="Australia"/>
    <n v="8"/>
    <n v="612"/>
    <n v="0.75703124999999993"/>
  </r>
  <r>
    <s v="Lucius"/>
    <s v="Hatchell"/>
    <s v="Male"/>
    <n v="37"/>
    <d v="1951-03-19T00:00:00"/>
    <s v="Media Manager II"/>
    <x v="4"/>
    <x v="0"/>
    <s v="N"/>
    <s v="Yes"/>
    <n v="14"/>
    <s v="432 Ronald Regan Court"/>
    <n v="3782"/>
    <x v="2"/>
    <s v="Australia"/>
    <n v="8"/>
    <n v="612"/>
    <n v="0.75703124999999993"/>
  </r>
  <r>
    <s v="Francisca"/>
    <s v="Pottage"/>
    <s v="Female"/>
    <n v="63"/>
    <d v="1957-06-10T00:00:00"/>
    <s v="Software Engineer II"/>
    <x v="5"/>
    <x v="0"/>
    <s v="N"/>
    <s v="No"/>
    <n v="8"/>
    <s v="8600 Forster Lane"/>
    <n v="2177"/>
    <x v="1"/>
    <s v="Australia"/>
    <n v="9"/>
    <n v="615"/>
    <n v="0.75649999999999995"/>
  </r>
  <r>
    <s v="Farlie"/>
    <s v="Brookz"/>
    <s v="Male"/>
    <n v="62"/>
    <d v="1963-07-31T00:00:00"/>
    <s v="Administrative Assistant I"/>
    <x v="7"/>
    <x v="0"/>
    <s v="N"/>
    <s v="Yes"/>
    <n v="6"/>
    <s v="6692 Independence Way"/>
    <n v="2070"/>
    <x v="1"/>
    <s v="Australia"/>
    <n v="12"/>
    <n v="615"/>
    <n v="0.75649999999999995"/>
  </r>
  <r>
    <s v="Mariette"/>
    <m/>
    <s v="Female"/>
    <n v="47"/>
    <d v="1956-07-05T00:00:00"/>
    <s v="Programmer II"/>
    <x v="1"/>
    <x v="1"/>
    <s v="N"/>
    <s v="Yes"/>
    <n v="17"/>
    <s v="770 Farmco Point"/>
    <n v="2049"/>
    <x v="1"/>
    <s v="Australia"/>
    <n v="11"/>
    <n v="617"/>
    <n v="0.75437499999999991"/>
  </r>
  <r>
    <s v="Beverlee"/>
    <s v="Ungerechts"/>
    <s v="Female"/>
    <n v="49"/>
    <d v="1973-10-03T00:00:00"/>
    <s v="Civil Engineer"/>
    <x v="0"/>
    <x v="0"/>
    <s v="N"/>
    <s v="No"/>
    <n v="8"/>
    <s v="602 Toban Center"/>
    <n v="4020"/>
    <x v="0"/>
    <s v="Australia"/>
    <n v="7"/>
    <n v="617"/>
    <n v="0.75437499999999991"/>
  </r>
  <r>
    <s v="Nanni"/>
    <s v="Girodias"/>
    <s v="Female"/>
    <n v="61"/>
    <d v="1959-01-08T00:00:00"/>
    <s v="Unknown"/>
    <x v="4"/>
    <x v="2"/>
    <s v="N"/>
    <s v="No"/>
    <n v="16"/>
    <s v="74 Shopko Pass"/>
    <n v="2161"/>
    <x v="1"/>
    <s v="Australia"/>
    <n v="9"/>
    <n v="617"/>
    <n v="0.75437499999999991"/>
  </r>
  <r>
    <s v="Delcina"/>
    <s v="Hursey"/>
    <s v="Female"/>
    <n v="22"/>
    <d v="1968-12-26T00:00:00"/>
    <s v="Unknown"/>
    <x v="2"/>
    <x v="0"/>
    <s v="N"/>
    <s v="Yes"/>
    <n v="7"/>
    <s v="804 Washington Point"/>
    <n v="4132"/>
    <x v="0"/>
    <s v="Australia"/>
    <n v="4"/>
    <n v="620"/>
    <n v="0.75"/>
  </r>
  <r>
    <s v="Lek"/>
    <s v="Pimblett"/>
    <s v="Male"/>
    <n v="88"/>
    <d v="1955-09-29T00:00:00"/>
    <s v="Product Engineer"/>
    <x v="2"/>
    <x v="0"/>
    <s v="N"/>
    <s v="Yes"/>
    <n v="6"/>
    <s v="97 Merrick Center"/>
    <n v="2460"/>
    <x v="1"/>
    <s v="Australia"/>
    <n v="2"/>
    <n v="620"/>
    <n v="0.75"/>
  </r>
  <r>
    <s v="Kellyann"/>
    <s v="Adshad"/>
    <s v="Female"/>
    <n v="62"/>
    <d v="1940-06-07T00:00:00"/>
    <s v="Unknown"/>
    <x v="8"/>
    <x v="0"/>
    <s v="N"/>
    <s v="Yes"/>
    <n v="22"/>
    <s v="29 Tennyson Alley"/>
    <n v="2161"/>
    <x v="1"/>
    <s v="Australia"/>
    <n v="9"/>
    <n v="620"/>
    <n v="0.75"/>
  </r>
  <r>
    <s v="Ewell"/>
    <s v="Paulusch"/>
    <s v="Male"/>
    <n v="31"/>
    <d v="1998-01-15T00:00:00"/>
    <s v="Engineer I"/>
    <x v="0"/>
    <x v="0"/>
    <s v="N"/>
    <s v="Yes"/>
    <n v="8"/>
    <s v="8194 Lien Street"/>
    <n v="4032"/>
    <x v="0"/>
    <s v="Australia"/>
    <n v="7"/>
    <n v="620"/>
    <n v="0.75"/>
  </r>
  <r>
    <s v="Madison"/>
    <s v="Lars"/>
    <s v="Male"/>
    <n v="11"/>
    <d v="1967-01-19T00:00:00"/>
    <s v="Health Coach III"/>
    <x v="7"/>
    <x v="0"/>
    <s v="N"/>
    <s v="No"/>
    <n v="19"/>
    <s v="9503 New Castle Street"/>
    <n v="4500"/>
    <x v="0"/>
    <s v="Australia"/>
    <n v="9"/>
    <n v="620"/>
    <n v="0.75"/>
  </r>
  <r>
    <s v="Ardis"/>
    <s v="Taree"/>
    <s v="Female"/>
    <n v="97"/>
    <d v="1960-04-12T00:00:00"/>
    <s v="Chemical Engineer"/>
    <x v="0"/>
    <x v="1"/>
    <s v="N"/>
    <s v="Yes"/>
    <n v="5"/>
    <s v="0 Emmet Trail"/>
    <n v="4128"/>
    <x v="0"/>
    <s v="Australia"/>
    <n v="9"/>
    <n v="625"/>
    <n v="0.748"/>
  </r>
  <r>
    <s v="Wheeler"/>
    <s v="Godsil"/>
    <s v="Male"/>
    <n v="51"/>
    <d v="1993-09-20T00:00:00"/>
    <s v="Geologist IV"/>
    <x v="0"/>
    <x v="1"/>
    <s v="N"/>
    <s v="Yes"/>
    <n v="6"/>
    <s v="7 Spaight Drive"/>
    <n v="2147"/>
    <x v="1"/>
    <s v="Australia"/>
    <n v="9"/>
    <n v="626"/>
    <n v="0.74375000000000002"/>
  </r>
  <r>
    <s v="Marissa"/>
    <s v="O'Scandall"/>
    <s v="Female"/>
    <n v="17"/>
    <d v="1973-07-13T00:00:00"/>
    <s v="Unknown"/>
    <x v="8"/>
    <x v="1"/>
    <s v="N"/>
    <s v="Yes"/>
    <n v="7"/>
    <s v="45000 Randy Court"/>
    <n v="3199"/>
    <x v="2"/>
    <s v="Australia"/>
    <n v="7"/>
    <n v="626"/>
    <n v="0.74375000000000002"/>
  </r>
  <r>
    <s v="Terrel"/>
    <s v="Keynd"/>
    <s v="Male"/>
    <n v="30"/>
    <d v="1961-04-20T00:00:00"/>
    <s v="Junior Executive"/>
    <x v="0"/>
    <x v="0"/>
    <s v="N"/>
    <s v="No"/>
    <n v="9"/>
    <s v="65 David Pass"/>
    <n v="4221"/>
    <x v="0"/>
    <s v="Australia"/>
    <n v="7"/>
    <n v="626"/>
    <n v="0.74375000000000002"/>
  </r>
  <r>
    <s v="Augie"/>
    <s v="Swallwell"/>
    <s v="Male"/>
    <n v="42"/>
    <d v="1939-08-22T00:00:00"/>
    <s v="Unknown"/>
    <x v="1"/>
    <x v="1"/>
    <s v="N"/>
    <s v="Yes"/>
    <n v="13"/>
    <s v="7 Golden Leaf Avenue"/>
    <n v="2400"/>
    <x v="1"/>
    <s v="Australia"/>
    <n v="2"/>
    <n v="626"/>
    <n v="0.74375000000000002"/>
  </r>
  <r>
    <s v="Dillon"/>
    <s v="Bannister"/>
    <s v="Male"/>
    <n v="7"/>
    <d v="1945-12-24T00:00:00"/>
    <s v="Tax Accountant"/>
    <x v="8"/>
    <x v="0"/>
    <s v="N"/>
    <s v="No"/>
    <n v="11"/>
    <s v="43 Dayton Drive"/>
    <n v="2062"/>
    <x v="1"/>
    <s v="Australia"/>
    <n v="9"/>
    <n v="626"/>
    <n v="0.74375000000000002"/>
  </r>
  <r>
    <s v="Osbourn"/>
    <s v="Gherardini"/>
    <s v="Male"/>
    <n v="43"/>
    <d v="1987-05-01T00:00:00"/>
    <s v="Unknown"/>
    <x v="8"/>
    <x v="2"/>
    <s v="N"/>
    <s v="Yes"/>
    <n v="16"/>
    <s v="5 Dryden Road"/>
    <n v="2782"/>
    <x v="1"/>
    <s v="Australia"/>
    <n v="7"/>
    <n v="626"/>
    <n v="0.74375000000000002"/>
  </r>
  <r>
    <s v="Lissa"/>
    <s v="Gawn"/>
    <s v="Female"/>
    <n v="86"/>
    <d v="1962-09-21T00:00:00"/>
    <s v="Legal Assistant"/>
    <x v="7"/>
    <x v="0"/>
    <s v="N"/>
    <s v="Yes"/>
    <n v="17"/>
    <s v="14183 Iowa Center"/>
    <n v="4503"/>
    <x v="0"/>
    <s v="Australia"/>
    <n v="5"/>
    <n v="632"/>
    <n v="0.74"/>
  </r>
  <r>
    <s v="Leisha"/>
    <s v="McConway"/>
    <s v="Female"/>
    <n v="3"/>
    <d v="1975-10-31T00:00:00"/>
    <s v="Payment Adjustment Coordinator"/>
    <x v="2"/>
    <x v="0"/>
    <s v="N"/>
    <s v="Yes"/>
    <n v="13"/>
    <s v="95 Del Mar Court"/>
    <n v="3175"/>
    <x v="2"/>
    <s v="Australia"/>
    <n v="8"/>
    <n v="632"/>
    <n v="0.74"/>
  </r>
  <r>
    <s v="Kearney"/>
    <s v="Cuddehy"/>
    <s v="Male"/>
    <n v="88"/>
    <d v="1997-05-18T00:00:00"/>
    <s v="Marketing Assistant"/>
    <x v="4"/>
    <x v="0"/>
    <s v="N"/>
    <s v="No"/>
    <n v="12"/>
    <s v="98 Shoshone Road"/>
    <n v="4207"/>
    <x v="0"/>
    <s v="Australia"/>
    <n v="6"/>
    <n v="634"/>
    <n v="0.73949999999999994"/>
  </r>
  <r>
    <s v="Shellysheldon"/>
    <s v="Bichard"/>
    <s v="Male"/>
    <n v="96"/>
    <d v="1954-01-06T00:00:00"/>
    <s v="Desktop Support Technician"/>
    <x v="2"/>
    <x v="0"/>
    <s v="N"/>
    <s v="Yes"/>
    <n v="16"/>
    <s v="7199 Springview Parkway"/>
    <n v="4503"/>
    <x v="0"/>
    <s v="Australia"/>
    <n v="5"/>
    <n v="634"/>
    <n v="0.73949999999999994"/>
  </r>
  <r>
    <s v="Reinhard"/>
    <s v="Oscroft"/>
    <s v="Male"/>
    <n v="23"/>
    <d v="1950-03-18T00:00:00"/>
    <s v="Pharmacist"/>
    <x v="7"/>
    <x v="2"/>
    <s v="N"/>
    <s v="No"/>
    <n v="18"/>
    <s v="045 Magdeline Court"/>
    <n v="3690"/>
    <x v="2"/>
    <s v="Australia"/>
    <n v="1"/>
    <n v="634"/>
    <n v="0.73949999999999994"/>
  </r>
  <r>
    <s v="Menard"/>
    <s v="Venmore"/>
    <s v="Male"/>
    <n v="97"/>
    <d v="1978-04-04T00:00:00"/>
    <s v="Assistant Professor"/>
    <x v="4"/>
    <x v="2"/>
    <s v="N"/>
    <s v="No"/>
    <n v="8"/>
    <s v="5 Hoard Trail"/>
    <n v="2197"/>
    <x v="1"/>
    <s v="Australia"/>
    <n v="10"/>
    <n v="637"/>
    <n v="0.73749999999999993"/>
  </r>
  <r>
    <s v="Andree"/>
    <s v="Breeds"/>
    <s v="Female"/>
    <n v="31"/>
    <d v="1954-10-19T00:00:00"/>
    <s v="Senior Editor"/>
    <x v="2"/>
    <x v="1"/>
    <s v="N"/>
    <s v="Yes"/>
    <n v="11"/>
    <s v="93 Scofield Pass"/>
    <n v="3152"/>
    <x v="2"/>
    <s v="Australia"/>
    <n v="6"/>
    <n v="637"/>
    <n v="0.73749999999999993"/>
  </r>
  <r>
    <s v="Kata"/>
    <s v="Harrop"/>
    <s v="Female"/>
    <n v="70"/>
    <d v="1950-05-04T00:00:00"/>
    <s v="Unknown"/>
    <x v="4"/>
    <x v="1"/>
    <s v="N"/>
    <s v="Yes"/>
    <n v="13"/>
    <s v="2 Ridgeway Avenue"/>
    <n v="2196"/>
    <x v="1"/>
    <s v="Australia"/>
    <n v="10"/>
    <n v="637"/>
    <n v="0.73749999999999993"/>
  </r>
  <r>
    <s v="Pierrette"/>
    <s v="Gummie"/>
    <s v="Female"/>
    <n v="18"/>
    <d v="1966-08-04T00:00:00"/>
    <s v="Statistician II"/>
    <x v="4"/>
    <x v="1"/>
    <s v="N"/>
    <s v="No"/>
    <n v="14"/>
    <s v="29 Maple Trail"/>
    <n v="3143"/>
    <x v="2"/>
    <s v="Australia"/>
    <n v="8"/>
    <n v="637"/>
    <n v="0.73749999999999993"/>
  </r>
  <r>
    <s v="Nady"/>
    <s v="Withinshaw"/>
    <s v="Female"/>
    <n v="96"/>
    <d v="1968-02-17T00:00:00"/>
    <s v="Database Administrator III"/>
    <x v="8"/>
    <x v="2"/>
    <s v="N"/>
    <s v="No"/>
    <n v="8"/>
    <s v="7 Brentwood Circle"/>
    <n v="4000"/>
    <x v="0"/>
    <s v="Australia"/>
    <n v="7"/>
    <n v="641"/>
    <n v="0.73437499999999989"/>
  </r>
  <r>
    <s v="Demott"/>
    <s v="Mullaly"/>
    <s v="Male"/>
    <n v="42"/>
    <d v="1982-12-15T00:00:00"/>
    <s v="Help Desk Operator"/>
    <x v="1"/>
    <x v="0"/>
    <s v="N"/>
    <s v="No"/>
    <n v="13"/>
    <s v="28 Hazelcrest Drive"/>
    <n v="2525"/>
    <x v="1"/>
    <s v="Australia"/>
    <n v="8"/>
    <n v="642"/>
    <n v="0.73312499999999992"/>
  </r>
  <r>
    <s v="Wendye"/>
    <s v="Kleinplatz"/>
    <s v="Female"/>
    <n v="48"/>
    <d v="1996-05-28T00:00:00"/>
    <s v="Executive Secretary"/>
    <x v="0"/>
    <x v="1"/>
    <s v="N"/>
    <s v="No"/>
    <n v="14"/>
    <s v="01 Reindahl Circle"/>
    <n v="4132"/>
    <x v="0"/>
    <s v="Australia"/>
    <n v="3"/>
    <n v="643"/>
    <n v="0.73099999999999998"/>
  </r>
  <r>
    <s v="Irvin"/>
    <s v="Bevans"/>
    <s v="Male"/>
    <n v="82"/>
    <d v="1962-07-12T00:00:00"/>
    <s v="Payment Adjustment Coordinator"/>
    <x v="0"/>
    <x v="0"/>
    <s v="N"/>
    <s v="No"/>
    <n v="12"/>
    <s v="5880 Hauk Street"/>
    <n v="2046"/>
    <x v="1"/>
    <s v="Australia"/>
    <n v="11"/>
    <n v="644"/>
    <n v="0.73046875"/>
  </r>
  <r>
    <s v="Madella"/>
    <s v="Marquiss"/>
    <s v="Female"/>
    <n v="51"/>
    <d v="1976-10-08T00:00:00"/>
    <s v="VP Marketing"/>
    <x v="8"/>
    <x v="1"/>
    <s v="N"/>
    <s v="No"/>
    <n v="18"/>
    <s v="0 Larry Park"/>
    <n v="3175"/>
    <x v="2"/>
    <s v="Australia"/>
    <n v="8"/>
    <n v="644"/>
    <n v="0.73046875"/>
  </r>
  <r>
    <s v="Austine"/>
    <s v="Speedy"/>
    <s v="Female"/>
    <n v="38"/>
    <d v="1940-05-23T00:00:00"/>
    <s v="Software Engineer II"/>
    <x v="9"/>
    <x v="2"/>
    <s v="N"/>
    <s v="Yes"/>
    <n v="14"/>
    <s v="69 Sunfield Terrace"/>
    <n v="2558"/>
    <x v="1"/>
    <s v="Australia"/>
    <n v="8"/>
    <n v="646"/>
    <n v="0.73"/>
  </r>
  <r>
    <s v="Wolf"/>
    <s v="Craft"/>
    <s v="Male"/>
    <n v="93"/>
    <d v="1995-07-19T00:00:00"/>
    <s v="Database Administrator III"/>
    <x v="4"/>
    <x v="1"/>
    <s v="N"/>
    <s v="Yes"/>
    <n v="5"/>
    <s v="7513 Swallow Drive"/>
    <n v="2148"/>
    <x v="1"/>
    <s v="Australia"/>
    <n v="9"/>
    <n v="646"/>
    <n v="0.73"/>
  </r>
  <r>
    <s v="Aldin"/>
    <s v="Newsome"/>
    <s v="Male"/>
    <n v="24"/>
    <d v="1981-07-06T00:00:00"/>
    <s v="Financial Analyst"/>
    <x v="2"/>
    <x v="0"/>
    <s v="N"/>
    <s v="No"/>
    <n v="17"/>
    <s v="058 Morningstar Center"/>
    <n v="2127"/>
    <x v="1"/>
    <s v="Australia"/>
    <n v="9"/>
    <n v="648"/>
    <n v="0.72499999999999998"/>
  </r>
  <r>
    <s v="Sindee"/>
    <s v="Jasik"/>
    <s v="Female"/>
    <n v="18"/>
    <d v="1942-10-21T00:00:00"/>
    <s v="Social Worker"/>
    <x v="7"/>
    <x v="0"/>
    <s v="N"/>
    <s v="Yes"/>
    <n v="15"/>
    <s v="0689 Melby Park"/>
    <n v="4030"/>
    <x v="0"/>
    <s v="Australia"/>
    <n v="9"/>
    <n v="648"/>
    <n v="0.72499999999999998"/>
  </r>
  <r>
    <s v="Truman"/>
    <s v="Arlett"/>
    <s v="Male"/>
    <n v="58"/>
    <d v="1958-06-25T00:00:00"/>
    <s v="Technical Writer"/>
    <x v="0"/>
    <x v="2"/>
    <s v="N"/>
    <s v="Yes"/>
    <n v="16"/>
    <s v="3 Spohn Circle"/>
    <n v="2477"/>
    <x v="1"/>
    <s v="Australia"/>
    <n v="5"/>
    <n v="648"/>
    <n v="0.72499999999999998"/>
  </r>
  <r>
    <s v="Gordon"/>
    <s v="Rewan"/>
    <s v="Male"/>
    <n v="42"/>
    <d v="1988-01-07T00:00:00"/>
    <s v="Chief Design Engineer"/>
    <x v="8"/>
    <x v="0"/>
    <s v="N"/>
    <s v="No"/>
    <n v="5"/>
    <s v="91 Calypso Trail"/>
    <n v="2750"/>
    <x v="1"/>
    <s v="Australia"/>
    <n v="8"/>
    <n v="651"/>
    <n v="0.72250000000000003"/>
  </r>
  <r>
    <s v="Israel"/>
    <s v="Brough"/>
    <s v="Male"/>
    <n v="29"/>
    <d v="1976-10-29T00:00:00"/>
    <s v="Unknown"/>
    <x v="8"/>
    <x v="0"/>
    <s v="N"/>
    <s v="Yes"/>
    <n v="8"/>
    <s v="43863 Victoria Lane"/>
    <n v="2281"/>
    <x v="1"/>
    <s v="Australia"/>
    <n v="7"/>
    <n v="651"/>
    <n v="0.72250000000000003"/>
  </r>
  <r>
    <s v="Leticia"/>
    <s v="Hovenden"/>
    <s v="Female"/>
    <n v="98"/>
    <d v="1997-04-03T00:00:00"/>
    <s v="Mechanical Systems Engineer"/>
    <x v="4"/>
    <x v="0"/>
    <s v="N"/>
    <s v="Yes"/>
    <n v="1"/>
    <s v="54782 Lake View Parkway"/>
    <n v="3178"/>
    <x v="2"/>
    <s v="Australia"/>
    <n v="9"/>
    <n v="653"/>
    <n v="0.71875000000000011"/>
  </r>
  <r>
    <s v="Caritta"/>
    <s v="Compston"/>
    <s v="Female"/>
    <n v="86"/>
    <d v="1958-04-25T00:00:00"/>
    <s v="Geological Engineer"/>
    <x v="0"/>
    <x v="0"/>
    <s v="N"/>
    <s v="Yes"/>
    <n v="17"/>
    <s v="48971 Marquette Point"/>
    <n v="3976"/>
    <x v="2"/>
    <s v="Australia"/>
    <n v="5"/>
    <n v="653"/>
    <n v="0.71875000000000011"/>
  </r>
  <r>
    <s v="Annabelle"/>
    <s v="Hanwell"/>
    <s v="Female"/>
    <n v="11"/>
    <d v="1951-11-28T00:00:00"/>
    <s v="Professor"/>
    <x v="0"/>
    <x v="2"/>
    <s v="N"/>
    <s v="Yes"/>
    <n v="15"/>
    <s v="99 Sherman Parkway"/>
    <n v="3083"/>
    <x v="2"/>
    <s v="Australia"/>
    <n v="12"/>
    <n v="655"/>
    <n v="0.71718749999999998"/>
  </r>
  <r>
    <s v="Darryl"/>
    <s v="Hovee"/>
    <s v="Female"/>
    <n v="2"/>
    <d v="1944-04-28T00:00:00"/>
    <s v="Professor"/>
    <x v="2"/>
    <x v="0"/>
    <s v="N"/>
    <s v="Yes"/>
    <n v="19"/>
    <s v="381 Emmet Terrace"/>
    <n v="2047"/>
    <x v="1"/>
    <s v="Australia"/>
    <n v="12"/>
    <n v="655"/>
    <n v="0.71718749999999998"/>
  </r>
  <r>
    <s v="Orly"/>
    <s v="Nesbitt"/>
    <s v="Female"/>
    <n v="6"/>
    <d v="1985-03-25T00:00:00"/>
    <s v="Analyst Programmer"/>
    <x v="0"/>
    <x v="2"/>
    <s v="N"/>
    <s v="Yes"/>
    <n v="14"/>
    <s v="7 Beilfuss Road"/>
    <n v="3163"/>
    <x v="2"/>
    <s v="Australia"/>
    <n v="6"/>
    <n v="657"/>
    <n v="0.71399999999999997"/>
  </r>
  <r>
    <s v="Margette"/>
    <s v="Gibard"/>
    <s v="Female"/>
    <n v="34"/>
    <d v="1942-07-06T00:00:00"/>
    <s v="Unknown"/>
    <x v="0"/>
    <x v="1"/>
    <s v="N"/>
    <s v="Yes"/>
    <n v="9"/>
    <s v="37068 Montana Street"/>
    <n v="2011"/>
    <x v="1"/>
    <s v="Australia"/>
    <n v="7"/>
    <n v="658"/>
    <n v="0.71249999999999991"/>
  </r>
  <r>
    <s v="Nicol"/>
    <s v="Bertot"/>
    <s v="Female"/>
    <n v="25"/>
    <d v="1977-09-11T00:00:00"/>
    <s v="Financial Advisor"/>
    <x v="2"/>
    <x v="1"/>
    <s v="N"/>
    <s v="Yes"/>
    <n v="18"/>
    <s v="7 Elgar Hill"/>
    <n v="3060"/>
    <x v="2"/>
    <s v="Australia"/>
    <n v="5"/>
    <n v="658"/>
    <n v="0.71249999999999991"/>
  </r>
  <r>
    <s v="Nobe"/>
    <s v="Trowsdale"/>
    <s v="Male"/>
    <n v="12"/>
    <d v="1968-07-12T00:00:00"/>
    <s v="Community Outreach Specialist"/>
    <x v="2"/>
    <x v="0"/>
    <s v="N"/>
    <s v="No"/>
    <n v="16"/>
    <s v="36506 Bartillon Point"/>
    <n v="3816"/>
    <x v="2"/>
    <s v="Australia"/>
    <n v="3"/>
    <n v="658"/>
    <n v="0.71249999999999991"/>
  </r>
  <r>
    <s v="Stephen"/>
    <s v="Tittershill"/>
    <s v="Male"/>
    <n v="73"/>
    <d v="1991-12-21T00:00:00"/>
    <s v="Nurse Practicioner"/>
    <x v="2"/>
    <x v="2"/>
    <s v="N"/>
    <s v="No"/>
    <n v="6"/>
    <s v="8 Scott Drive"/>
    <n v="3150"/>
    <x v="2"/>
    <s v="Australia"/>
    <n v="11"/>
    <n v="658"/>
    <n v="0.71249999999999991"/>
  </r>
  <r>
    <s v="Giselbert"/>
    <s v="Pickring"/>
    <s v="Male"/>
    <n v="94"/>
    <d v="1959-07-28T00:00:00"/>
    <s v="Tax Accountant"/>
    <x v="0"/>
    <x v="1"/>
    <s v="N"/>
    <s v="Yes"/>
    <n v="20"/>
    <s v="653 2nd Park"/>
    <n v="2766"/>
    <x v="1"/>
    <s v="Australia"/>
    <n v="8"/>
    <n v="662"/>
    <n v="0.71187500000000004"/>
  </r>
  <r>
    <s v="Shane"/>
    <s v="Diss"/>
    <s v="Female"/>
    <n v="50"/>
    <d v="1980-10-29T00:00:00"/>
    <s v="Unknown"/>
    <x v="2"/>
    <x v="2"/>
    <s v="N"/>
    <s v="Yes"/>
    <n v="16"/>
    <s v="22 Shelley Plaza"/>
    <n v="3198"/>
    <x v="2"/>
    <s v="Australia"/>
    <n v="8"/>
    <n v="662"/>
    <n v="0.71187500000000004"/>
  </r>
  <r>
    <s v="Lisette"/>
    <s v="Davers"/>
    <s v="Female"/>
    <n v="59"/>
    <d v="1940-10-26T00:00:00"/>
    <s v="Developer III"/>
    <x v="7"/>
    <x v="2"/>
    <s v="N"/>
    <s v="No"/>
    <n v="17"/>
    <s v="504 Stuart Pass"/>
    <n v="2130"/>
    <x v="1"/>
    <s v="Australia"/>
    <n v="11"/>
    <n v="662"/>
    <n v="0.71187500000000004"/>
  </r>
  <r>
    <s v="Chicky"/>
    <s v="Sinclar"/>
    <s v="Unknown"/>
    <n v="43"/>
    <m/>
    <s v="Operator"/>
    <x v="5"/>
    <x v="2"/>
    <s v="N"/>
    <s v="Yes"/>
    <n v="0"/>
    <s v="5 Red Cloud Place"/>
    <n v="3222"/>
    <x v="2"/>
    <s v="Australia"/>
    <n v="4"/>
    <n v="662"/>
    <n v="0.71187500000000004"/>
  </r>
  <r>
    <s v="Kippar"/>
    <s v="Whyatt"/>
    <s v="Male"/>
    <n v="13"/>
    <d v="1960-01-21T00:00:00"/>
    <s v="Unknown"/>
    <x v="1"/>
    <x v="0"/>
    <s v="N"/>
    <s v="No"/>
    <n v="10"/>
    <s v="264 Valley Edge Pass"/>
    <n v="2259"/>
    <x v="1"/>
    <s v="Australia"/>
    <n v="7"/>
    <n v="666"/>
    <n v="0.71"/>
  </r>
  <r>
    <s v="Xenia"/>
    <s v="Maleck"/>
    <s v="Female"/>
    <n v="41"/>
    <d v="1960-02-14T00:00:00"/>
    <s v="VP Product Management"/>
    <x v="6"/>
    <x v="0"/>
    <s v="N"/>
    <s v="No"/>
    <n v="12"/>
    <s v="5 Southridge Hill"/>
    <n v="3029"/>
    <x v="2"/>
    <s v="Australia"/>
    <n v="7"/>
    <n v="666"/>
    <n v="0.71"/>
  </r>
  <r>
    <s v="Essie"/>
    <s v="Withur"/>
    <s v="Female"/>
    <n v="42"/>
    <d v="1941-02-26T00:00:00"/>
    <s v="Director of Sales"/>
    <x v="2"/>
    <x v="2"/>
    <s v="N"/>
    <s v="No"/>
    <n v="19"/>
    <s v="539 Graceland Pass"/>
    <n v="3444"/>
    <x v="2"/>
    <s v="Australia"/>
    <n v="7"/>
    <n v="668"/>
    <n v="0.7054999999999999"/>
  </r>
  <r>
    <s v="Cecil"/>
    <s v="Gant"/>
    <s v="Male"/>
    <n v="52"/>
    <d v="1976-07-16T00:00:00"/>
    <s v="Unknown"/>
    <x v="8"/>
    <x v="2"/>
    <s v="N"/>
    <s v="Yes"/>
    <n v="9"/>
    <s v="22435 Barnett Court"/>
    <n v="2145"/>
    <x v="1"/>
    <s v="Australia"/>
    <n v="8"/>
    <n v="668"/>
    <n v="0.7054999999999999"/>
  </r>
  <r>
    <s v="Lillis"/>
    <s v="Eshmade"/>
    <s v="Female"/>
    <n v="50"/>
    <d v="1974-10-12T00:00:00"/>
    <s v="Structural Analysis Engineer"/>
    <x v="2"/>
    <x v="0"/>
    <s v="N"/>
    <s v="Yes"/>
    <n v="22"/>
    <s v="46057 Harbort Hill"/>
    <n v="4304"/>
    <x v="0"/>
    <s v="Australia"/>
    <n v="2"/>
    <n v="668"/>
    <n v="0.7054999999999999"/>
  </r>
  <r>
    <s v="Ted"/>
    <s v="Izacenko"/>
    <s v="Male"/>
    <n v="3"/>
    <d v="1959-08-01T00:00:00"/>
    <s v="Librarian"/>
    <x v="3"/>
    <x v="2"/>
    <s v="N"/>
    <s v="No"/>
    <n v="9"/>
    <s v="2 Shasta Place"/>
    <n v="3130"/>
    <x v="2"/>
    <s v="Australia"/>
    <n v="10"/>
    <n v="668"/>
    <n v="0.7054999999999999"/>
  </r>
  <r>
    <s v="Nixie"/>
    <s v="Shoesmith"/>
    <s v="Female"/>
    <n v="45"/>
    <d v="1956-12-04T00:00:00"/>
    <s v="Junior Executive"/>
    <x v="4"/>
    <x v="1"/>
    <s v="N"/>
    <s v="No"/>
    <n v="12"/>
    <s v="77608 Donald Center"/>
    <n v="4516"/>
    <x v="0"/>
    <s v="Australia"/>
    <n v="6"/>
    <n v="672"/>
    <n v="0.70390625000000007"/>
  </r>
  <r>
    <s v="Briana"/>
    <s v="Trill"/>
    <s v="Female"/>
    <n v="5"/>
    <d v="1944-03-18T00:00:00"/>
    <s v="Health Coach III"/>
    <x v="7"/>
    <x v="2"/>
    <s v="N"/>
    <s v="No"/>
    <n v="11"/>
    <s v="0433 La Follette Road"/>
    <n v="2137"/>
    <x v="1"/>
    <s v="Australia"/>
    <n v="11"/>
    <n v="672"/>
    <n v="0.70390625000000007"/>
  </r>
  <r>
    <s v="Cobbie"/>
    <s v="Bruyett"/>
    <s v="Male"/>
    <n v="20"/>
    <d v="1956-03-19T00:00:00"/>
    <s v="Associate Professor"/>
    <x v="8"/>
    <x v="0"/>
    <s v="N"/>
    <s v="Yes"/>
    <n v="20"/>
    <s v="8593 Prairie Rose Way"/>
    <n v="2500"/>
    <x v="1"/>
    <s v="Australia"/>
    <n v="8"/>
    <n v="674"/>
    <n v="0.703125"/>
  </r>
  <r>
    <s v="Wrennie"/>
    <s v="Dwelly"/>
    <s v="Female"/>
    <n v="23"/>
    <d v="1940-03-11T00:00:00"/>
    <s v="Operator"/>
    <x v="0"/>
    <x v="0"/>
    <s v="N"/>
    <s v="No"/>
    <n v="18"/>
    <s v="179 Carey Terrace"/>
    <n v="3020"/>
    <x v="2"/>
    <s v="Australia"/>
    <n v="9"/>
    <n v="674"/>
    <n v="0.703125"/>
  </r>
  <r>
    <s v="Sibylla"/>
    <s v="Kibble"/>
    <s v="Female"/>
    <n v="73"/>
    <d v="1962-08-05T00:00:00"/>
    <s v="Pharmacist"/>
    <x v="7"/>
    <x v="2"/>
    <s v="N"/>
    <s v="No"/>
    <n v="12"/>
    <s v="3 Ruskin Hill"/>
    <n v="2122"/>
    <x v="1"/>
    <s v="Australia"/>
    <n v="9"/>
    <n v="676"/>
    <n v="0.70125000000000004"/>
  </r>
  <r>
    <s v="Kariotta"/>
    <s v="Naper"/>
    <s v="Female"/>
    <n v="8"/>
    <d v="1952-04-07T00:00:00"/>
    <s v="VP Sales"/>
    <x v="7"/>
    <x v="0"/>
    <s v="N"/>
    <s v="No"/>
    <n v="21"/>
    <s v="87 Crescent Oaks Alley"/>
    <n v="2756"/>
    <x v="1"/>
    <s v="Australia"/>
    <n v="10"/>
    <n v="676"/>
    <n v="0.70125000000000004"/>
  </r>
  <r>
    <s v="Wylie"/>
    <s v="Huntingdon"/>
    <s v="Male"/>
    <n v="99"/>
    <d v="1966-08-11T00:00:00"/>
    <s v="VP Quality Control"/>
    <x v="2"/>
    <x v="0"/>
    <s v="N"/>
    <s v="No"/>
    <n v="15"/>
    <s v="08822 Duke Road"/>
    <n v="2763"/>
    <x v="1"/>
    <s v="Australia"/>
    <n v="8"/>
    <n v="676"/>
    <n v="0.70125000000000004"/>
  </r>
  <r>
    <s v="Lizbeth"/>
    <s v="Garvan"/>
    <s v="Female"/>
    <n v="36"/>
    <d v="1996-09-06T00:00:00"/>
    <s v="Structural Analysis Engineer"/>
    <x v="7"/>
    <x v="0"/>
    <s v="N"/>
    <s v="No"/>
    <n v="4"/>
    <s v="5 Schurz Street"/>
    <n v="2141"/>
    <x v="1"/>
    <s v="Australia"/>
    <n v="9"/>
    <n v="676"/>
    <n v="0.70125000000000004"/>
  </r>
  <r>
    <s v="Averil"/>
    <s v="Ackery"/>
    <s v="Male"/>
    <n v="93"/>
    <d v="1970-09-09T00:00:00"/>
    <s v="Sales Representative"/>
    <x v="4"/>
    <x v="0"/>
    <s v="N"/>
    <s v="Yes"/>
    <n v="7"/>
    <s v="344 Darwin Junction"/>
    <n v="2093"/>
    <x v="1"/>
    <s v="Australia"/>
    <n v="12"/>
    <n v="676"/>
    <n v="0.70125000000000004"/>
  </r>
  <r>
    <s v="Myrtie"/>
    <s v="Ostrich"/>
    <s v="Female"/>
    <n v="70"/>
    <d v="1996-06-18T00:00:00"/>
    <s v="VP Quality Control"/>
    <x v="1"/>
    <x v="1"/>
    <s v="N"/>
    <s v="Yes"/>
    <n v="9"/>
    <s v="320 Acker Drive"/>
    <n v="2251"/>
    <x v="1"/>
    <s v="Australia"/>
    <n v="7"/>
    <n v="676"/>
    <n v="0.70125000000000004"/>
  </r>
  <r>
    <s v="Ross"/>
    <s v="Vidgen"/>
    <s v="Male"/>
    <n v="17"/>
    <d v="1947-12-28T00:00:00"/>
    <s v="VP Sales"/>
    <x v="4"/>
    <x v="1"/>
    <s v="N"/>
    <s v="No"/>
    <n v="12"/>
    <s v="2874 Bay Hill"/>
    <n v="4032"/>
    <x v="0"/>
    <s v="Australia"/>
    <n v="9"/>
    <n v="682"/>
    <n v="0.70000000000000007"/>
  </r>
  <r>
    <s v="Sibby"/>
    <s v="Skinner"/>
    <s v="Female"/>
    <n v="25"/>
    <d v="1981-05-05T00:00:00"/>
    <s v="Accountant IV"/>
    <x v="0"/>
    <x v="0"/>
    <s v="N"/>
    <s v="Yes"/>
    <n v="12"/>
    <s v="3 Sunbrook Alley"/>
    <n v="4178"/>
    <x v="0"/>
    <s v="Australia"/>
    <n v="7"/>
    <n v="682"/>
    <n v="0.70000000000000007"/>
  </r>
  <r>
    <s v="Selle"/>
    <s v="Casper"/>
    <s v="Female"/>
    <n v="98"/>
    <d v="1978-03-27T00:00:00"/>
    <s v="Social Worker"/>
    <x v="7"/>
    <x v="0"/>
    <s v="N"/>
    <s v="Yes"/>
    <n v="10"/>
    <s v="34 Jay Hill"/>
    <n v="2880"/>
    <x v="1"/>
    <s v="Australia"/>
    <n v="1"/>
    <n v="684"/>
    <n v="0.7"/>
  </r>
  <r>
    <s v="Andrew"/>
    <s v="Froment"/>
    <s v="Male"/>
    <n v="58"/>
    <d v="1977-07-19T00:00:00"/>
    <s v="Office Assistant IV"/>
    <x v="4"/>
    <x v="2"/>
    <s v="N"/>
    <s v="No"/>
    <n v="7"/>
    <s v="78 Bluestem Road"/>
    <n v="3860"/>
    <x v="2"/>
    <s v="Australia"/>
    <n v="2"/>
    <n v="684"/>
    <n v="0.7"/>
  </r>
  <r>
    <s v="Maurizia"/>
    <s v="Ritmeyer"/>
    <s v="Female"/>
    <n v="95"/>
    <d v="1980-04-09T00:00:00"/>
    <s v="Teacher"/>
    <x v="3"/>
    <x v="0"/>
    <s v="N"/>
    <s v="Yes"/>
    <n v="3"/>
    <s v="0 Express Lane"/>
    <n v="2142"/>
    <x v="1"/>
    <s v="Australia"/>
    <n v="6"/>
    <n v="684"/>
    <n v="0.7"/>
  </r>
  <r>
    <s v="Keenan"/>
    <s v="Moriarty"/>
    <s v="Male"/>
    <n v="67"/>
    <d v="1994-12-23T00:00:00"/>
    <s v="Actuary"/>
    <x v="2"/>
    <x v="0"/>
    <s v="N"/>
    <s v="Yes"/>
    <n v="2"/>
    <s v="077 Hansons Point"/>
    <n v="4075"/>
    <x v="0"/>
    <s v="Australia"/>
    <n v="8"/>
    <n v="684"/>
    <n v="0.7"/>
  </r>
  <r>
    <s v="Davide"/>
    <s v="Senten"/>
    <s v="Male"/>
    <n v="22"/>
    <d v="1941-02-23T00:00:00"/>
    <s v="Accounting Assistant II"/>
    <x v="0"/>
    <x v="0"/>
    <s v="N"/>
    <s v="No"/>
    <n v="11"/>
    <s v="23737 Bartillon Street"/>
    <n v="2171"/>
    <x v="1"/>
    <s v="Australia"/>
    <n v="9"/>
    <n v="688"/>
    <n v="0.69699999999999995"/>
  </r>
  <r>
    <s v="Renie"/>
    <s v="Fiveash"/>
    <s v="Female"/>
    <n v="92"/>
    <d v="1992-10-10T00:00:00"/>
    <s v="Occupational Therapist"/>
    <x v="7"/>
    <x v="2"/>
    <s v="N"/>
    <s v="No"/>
    <n v="16"/>
    <s v="2 Anniversary Trail"/>
    <n v="4508"/>
    <x v="0"/>
    <s v="Australia"/>
    <n v="4"/>
    <n v="688"/>
    <n v="0.69699999999999995"/>
  </r>
  <r>
    <s v="Willard"/>
    <s v="Booton"/>
    <s v="Male"/>
    <n v="69"/>
    <d v="1938-09-02T00:00:00"/>
    <s v="Unknown"/>
    <x v="7"/>
    <x v="2"/>
    <s v="N"/>
    <s v="Yes"/>
    <n v="7"/>
    <s v="05 Ronald Regan Alley"/>
    <n v="2121"/>
    <x v="1"/>
    <s v="Australia"/>
    <n v="9"/>
    <n v="688"/>
    <n v="0.69699999999999995"/>
  </r>
  <r>
    <s v="Debby"/>
    <s v="Balmadier"/>
    <s v="Female"/>
    <n v="53"/>
    <d v="1992-06-24T00:00:00"/>
    <s v="Administrative Assistant II"/>
    <x v="2"/>
    <x v="1"/>
    <s v="N"/>
    <s v="Yes"/>
    <n v="5"/>
    <s v="738 Spaight Drive"/>
    <n v="3216"/>
    <x v="2"/>
    <s v="Australia"/>
    <n v="8"/>
    <n v="691"/>
    <n v="0.69062499999999993"/>
  </r>
  <r>
    <s v="Rockie"/>
    <s v="MacKibbon"/>
    <s v="Male"/>
    <n v="42"/>
    <d v="1978-04-20T00:00:00"/>
    <s v="Unknown"/>
    <x v="8"/>
    <x v="0"/>
    <s v="N"/>
    <s v="Yes"/>
    <n v="13"/>
    <s v="8 Bunker Hill Court"/>
    <n v="2298"/>
    <x v="1"/>
    <s v="Australia"/>
    <n v="8"/>
    <n v="691"/>
    <n v="0.69062499999999993"/>
  </r>
  <r>
    <s v="Harvey"/>
    <s v="Dwelley"/>
    <s v="Male"/>
    <n v="70"/>
    <d v="1973-08-30T00:00:00"/>
    <s v="Help Desk Technician"/>
    <x v="2"/>
    <x v="1"/>
    <s v="N"/>
    <s v="No"/>
    <n v="18"/>
    <s v="59846 2nd Pass"/>
    <n v="2077"/>
    <x v="1"/>
    <s v="Australia"/>
    <n v="9"/>
    <n v="691"/>
    <n v="0.69062499999999993"/>
  </r>
  <r>
    <s v="Patrice"/>
    <s v="Pariss"/>
    <s v="Male"/>
    <n v="96"/>
    <d v="1954-06-15T00:00:00"/>
    <s v="VP Accounting"/>
    <x v="2"/>
    <x v="0"/>
    <s v="N"/>
    <s v="No"/>
    <n v="9"/>
    <s v="3745 Thierer Trail"/>
    <n v="4078"/>
    <x v="0"/>
    <s v="Australia"/>
    <n v="5"/>
    <n v="691"/>
    <n v="0.69062499999999993"/>
  </r>
  <r>
    <s v="Arman"/>
    <s v="Yakubov"/>
    <s v="Male"/>
    <n v="68"/>
    <d v="1977-10-07T00:00:00"/>
    <s v="VP Quality Control"/>
    <x v="1"/>
    <x v="2"/>
    <s v="N"/>
    <s v="Yes"/>
    <n v="17"/>
    <s v="11121 Jackson Crossing"/>
    <n v="2323"/>
    <x v="1"/>
    <s v="Australia"/>
    <n v="4"/>
    <n v="691"/>
    <n v="0.69062499999999993"/>
  </r>
  <r>
    <s v="Gardiner"/>
    <s v="Gypps"/>
    <s v="Male"/>
    <n v="91"/>
    <d v="1991-06-01T00:00:00"/>
    <s v="VP Product Management"/>
    <x v="4"/>
    <x v="0"/>
    <s v="N"/>
    <s v="Yes"/>
    <n v="13"/>
    <s v="1 Elgar Alley"/>
    <n v="2166"/>
    <x v="1"/>
    <s v="Australia"/>
    <n v="9"/>
    <n v="691"/>
    <n v="0.69062499999999993"/>
  </r>
  <r>
    <s v="Cathleen"/>
    <s v="Le Teve"/>
    <s v="Female"/>
    <n v="75"/>
    <d v="1950-11-06T00:00:00"/>
    <s v="Recruiting Manager"/>
    <x v="8"/>
    <x v="2"/>
    <s v="N"/>
    <s v="No"/>
    <n v="18"/>
    <s v="32834 Caliangt Way"/>
    <n v="4211"/>
    <x v="0"/>
    <s v="Australia"/>
    <n v="3"/>
    <n v="691"/>
    <n v="0.69062499999999993"/>
  </r>
  <r>
    <s v="Thaddus"/>
    <s v="Joder"/>
    <s v="Male"/>
    <n v="31"/>
    <d v="1957-12-10T00:00:00"/>
    <s v="Unknown"/>
    <x v="0"/>
    <x v="0"/>
    <s v="N"/>
    <s v="No"/>
    <n v="7"/>
    <s v="27185 Fisk Drive"/>
    <n v="2290"/>
    <x v="1"/>
    <s v="Australia"/>
    <n v="8"/>
    <n v="698"/>
    <n v="0.69"/>
  </r>
  <r>
    <s v="Josepha"/>
    <s v="Clamp"/>
    <s v="Female"/>
    <n v="12"/>
    <d v="1961-11-03T00:00:00"/>
    <s v="Marketing Manager"/>
    <x v="8"/>
    <x v="2"/>
    <s v="N"/>
    <s v="No"/>
    <n v="12"/>
    <s v="2 Harper Junction"/>
    <n v="2069"/>
    <x v="1"/>
    <s v="Australia"/>
    <n v="12"/>
    <n v="698"/>
    <n v="0.69"/>
  </r>
  <r>
    <s v="Jillane"/>
    <s v="Simion"/>
    <s v="Female"/>
    <n v="8"/>
    <d v="1974-07-03T00:00:00"/>
    <s v="VP Marketing"/>
    <x v="0"/>
    <x v="2"/>
    <s v="N"/>
    <s v="No"/>
    <n v="7"/>
    <s v="7 Caliangt Street"/>
    <n v="4209"/>
    <x v="0"/>
    <s v="Australia"/>
    <n v="3"/>
    <n v="700"/>
    <n v="0.6875"/>
  </r>
  <r>
    <s v="Lynnell"/>
    <s v="Shoesmith"/>
    <s v="Female"/>
    <n v="44"/>
    <d v="1981-01-29T00:00:00"/>
    <s v="Occupational Therapist"/>
    <x v="7"/>
    <x v="2"/>
    <s v="N"/>
    <s v="Yes"/>
    <n v="7"/>
    <s v="5331 Ilene Parkway"/>
    <n v="2560"/>
    <x v="1"/>
    <s v="Australia"/>
    <n v="8"/>
    <n v="700"/>
    <n v="0.6875"/>
  </r>
  <r>
    <s v="Mandie"/>
    <s v="MacAdie"/>
    <s v="Female"/>
    <n v="39"/>
    <d v="1974-12-25T00:00:00"/>
    <s v="Chief Design Engineer"/>
    <x v="6"/>
    <x v="2"/>
    <s v="N"/>
    <s v="No"/>
    <n v="13"/>
    <s v="1009 Roxbury Point"/>
    <n v="2110"/>
    <x v="1"/>
    <s v="Australia"/>
    <n v="11"/>
    <n v="700"/>
    <n v="0.6875"/>
  </r>
  <r>
    <s v="Ferdinand"/>
    <s v="Billie"/>
    <s v="Male"/>
    <n v="97"/>
    <d v="1965-09-04T00:00:00"/>
    <s v="Chemical Engineer"/>
    <x v="0"/>
    <x v="0"/>
    <s v="N"/>
    <s v="No"/>
    <n v="6"/>
    <s v="660 Carey Avenue"/>
    <n v="2759"/>
    <x v="1"/>
    <s v="Australia"/>
    <n v="8"/>
    <n v="700"/>
    <n v="0.6875"/>
  </r>
  <r>
    <s v="Suzy"/>
    <s v="Bussens"/>
    <s v="Female"/>
    <n v="44"/>
    <d v="1973-04-29T00:00:00"/>
    <s v="Unknown"/>
    <x v="2"/>
    <x v="0"/>
    <s v="N"/>
    <s v="No"/>
    <n v="13"/>
    <s v="25 Oneill Alley"/>
    <n v="4102"/>
    <x v="0"/>
    <s v="Australia"/>
    <n v="9"/>
    <n v="700"/>
    <n v="0.6875"/>
  </r>
  <r>
    <s v="Emeline"/>
    <s v="Vezey"/>
    <s v="Female"/>
    <n v="37"/>
    <d v="1953-08-07T00:00:00"/>
    <s v="Dental Hygienist"/>
    <x v="7"/>
    <x v="1"/>
    <s v="N"/>
    <s v="Yes"/>
    <n v="19"/>
    <s v="2 Golden Leaf Parkway"/>
    <n v="3759"/>
    <x v="2"/>
    <s v="Australia"/>
    <n v="7"/>
    <n v="700"/>
    <n v="0.6875"/>
  </r>
  <r>
    <s v="Cissiee"/>
    <s v="Baylis"/>
    <s v="Female"/>
    <n v="99"/>
    <d v="1951-07-22T00:00:00"/>
    <s v="Cost Accountant"/>
    <x v="2"/>
    <x v="2"/>
    <s v="N"/>
    <s v="No"/>
    <n v="16"/>
    <s v="18 Dottie Park"/>
    <n v="2230"/>
    <x v="1"/>
    <s v="Australia"/>
    <n v="11"/>
    <n v="700"/>
    <n v="0.6875"/>
  </r>
  <r>
    <s v="Roldan"/>
    <s v="Raybould"/>
    <s v="Male"/>
    <n v="27"/>
    <d v="1975-11-18T00:00:00"/>
    <s v="Actuary"/>
    <x v="2"/>
    <x v="0"/>
    <s v="N"/>
    <s v="No"/>
    <n v="11"/>
    <s v="85 Badeau Pass"/>
    <n v="3158"/>
    <x v="2"/>
    <s v="Australia"/>
    <n v="8"/>
    <n v="700"/>
    <n v="0.6875"/>
  </r>
  <r>
    <s v="Barth"/>
    <s v="Weare"/>
    <s v="Male"/>
    <n v="18"/>
    <d v="1946-08-22T00:00:00"/>
    <s v="Clinical Specialist"/>
    <x v="7"/>
    <x v="0"/>
    <s v="N"/>
    <s v="Yes"/>
    <n v="8"/>
    <s v="784 Lotheville Court"/>
    <n v="2541"/>
    <x v="1"/>
    <s v="Australia"/>
    <n v="5"/>
    <n v="708"/>
    <n v="0.68"/>
  </r>
  <r>
    <s v="Alta"/>
    <s v="Pithcock"/>
    <s v="Female"/>
    <n v="64"/>
    <d v="1999-11-18T00:00:00"/>
    <s v="GIS Technical Architect"/>
    <x v="2"/>
    <x v="0"/>
    <s v="N"/>
    <s v="No"/>
    <n v="2"/>
    <s v="57568 Northview Junction"/>
    <n v="2141"/>
    <x v="1"/>
    <s v="Australia"/>
    <n v="7"/>
    <n v="708"/>
    <n v="0.68"/>
  </r>
  <r>
    <s v="Marc"/>
    <s v="Keunemann"/>
    <s v="Male"/>
    <n v="57"/>
    <d v="1972-09-04T00:00:00"/>
    <s v="Dental Hygienist"/>
    <x v="7"/>
    <x v="1"/>
    <s v="N"/>
    <s v="Yes"/>
    <n v="14"/>
    <s v="283 Golf View Lane"/>
    <n v="2747"/>
    <x v="1"/>
    <s v="Australia"/>
    <n v="8"/>
    <n v="708"/>
    <n v="0.68"/>
  </r>
  <r>
    <s v="Bertine"/>
    <s v="Smalles"/>
    <s v="Female"/>
    <n v="85"/>
    <d v="1983-12-10T00:00:00"/>
    <s v="VP Quality Control"/>
    <x v="2"/>
    <x v="0"/>
    <s v="N"/>
    <s v="Yes"/>
    <n v="9"/>
    <s v="7 Johnson Hill"/>
    <n v="3028"/>
    <x v="2"/>
    <s v="Australia"/>
    <n v="8"/>
    <n v="708"/>
    <n v="0.68"/>
  </r>
  <r>
    <s v="Wilbert"/>
    <s v="O'Loughnan"/>
    <s v="Male"/>
    <n v="14"/>
    <d v="1983-05-18T00:00:00"/>
    <s v="Paralegal"/>
    <x v="2"/>
    <x v="0"/>
    <s v="N"/>
    <s v="Yes"/>
    <n v="6"/>
    <s v="22580 Doe Crossing Drive"/>
    <n v="4055"/>
    <x v="0"/>
    <s v="Australia"/>
    <n v="9"/>
    <n v="708"/>
    <n v="0.68"/>
  </r>
  <r>
    <s v="Seymour"/>
    <s v="Fellibrand"/>
    <s v="Male"/>
    <n v="28"/>
    <d v="1971-10-11T00:00:00"/>
    <s v="Structural Analysis Engineer"/>
    <x v="8"/>
    <x v="1"/>
    <s v="N"/>
    <s v="Yes"/>
    <n v="18"/>
    <s v="96081 Lakewood Hill"/>
    <n v="4650"/>
    <x v="0"/>
    <s v="Australia"/>
    <n v="2"/>
    <n v="708"/>
    <n v="0.68"/>
  </r>
  <r>
    <s v="Miran"/>
    <s v="Runchman"/>
    <s v="Female"/>
    <n v="47"/>
    <d v="1975-07-09T00:00:00"/>
    <s v="Nurse"/>
    <x v="4"/>
    <x v="0"/>
    <s v="N"/>
    <s v="No"/>
    <n v="17"/>
    <s v="6634 Old Gate Parkway"/>
    <n v="4304"/>
    <x v="0"/>
    <s v="Australia"/>
    <n v="3"/>
    <n v="708"/>
    <n v="0.68"/>
  </r>
  <r>
    <s v="Dorotea"/>
    <s v="Fenwick"/>
    <s v="Female"/>
    <n v="74"/>
    <d v="1950-10-12T00:00:00"/>
    <s v="Nurse"/>
    <x v="2"/>
    <x v="2"/>
    <s v="N"/>
    <s v="No"/>
    <n v="12"/>
    <s v="72 Lukken Crossing"/>
    <n v="2016"/>
    <x v="1"/>
    <s v="Australia"/>
    <n v="11"/>
    <n v="715"/>
    <n v="0.67734375000000002"/>
  </r>
  <r>
    <s v="Jenny"/>
    <s v="Massy"/>
    <s v="Female"/>
    <n v="82"/>
    <d v="1963-10-16T00:00:00"/>
    <s v="Project Manager"/>
    <x v="6"/>
    <x v="0"/>
    <s v="N"/>
    <s v="Yes"/>
    <n v="10"/>
    <s v="6 Meadow Ridge Pass"/>
    <n v="2470"/>
    <x v="1"/>
    <s v="Australia"/>
    <n v="2"/>
    <n v="715"/>
    <n v="0.67734375000000002"/>
  </r>
  <r>
    <s v="Hyman"/>
    <s v="Petrolli"/>
    <s v="Male"/>
    <n v="8"/>
    <d v="1965-09-09T00:00:00"/>
    <s v="Senior Sales Associate"/>
    <x v="8"/>
    <x v="1"/>
    <s v="N"/>
    <s v="Yes"/>
    <n v="4"/>
    <s v="290 Menomonie Circle"/>
    <n v="3782"/>
    <x v="2"/>
    <s v="Australia"/>
    <n v="7"/>
    <n v="715"/>
    <n v="0.67734375000000002"/>
  </r>
  <r>
    <s v="Beatrix"/>
    <s v="McGivena"/>
    <s v="Female"/>
    <n v="26"/>
    <d v="1966-10-18T00:00:00"/>
    <s v="Assistant Manager"/>
    <x v="7"/>
    <x v="0"/>
    <s v="N"/>
    <s v="Yes"/>
    <n v="9"/>
    <s v="6 Sutherland Parkway"/>
    <n v="4879"/>
    <x v="0"/>
    <s v="Australia"/>
    <n v="10"/>
    <n v="715"/>
    <n v="0.67734375000000002"/>
  </r>
  <r>
    <s v="Nalani"/>
    <s v="Hallad"/>
    <s v="Female"/>
    <n v="15"/>
    <d v="1999-11-30T00:00:00"/>
    <s v="Environmental Specialist"/>
    <x v="7"/>
    <x v="1"/>
    <s v="N"/>
    <s v="Yes"/>
    <n v="9"/>
    <s v="1 Oriole Crossing"/>
    <n v="3184"/>
    <x v="2"/>
    <s v="Australia"/>
    <n v="9"/>
    <n v="719"/>
    <n v="0.67500000000000004"/>
  </r>
  <r>
    <s v="Inglebert"/>
    <s v="Butland"/>
    <s v="Male"/>
    <n v="71"/>
    <d v="1966-01-30T00:00:00"/>
    <s v="Actuary"/>
    <x v="2"/>
    <x v="0"/>
    <s v="N"/>
    <s v="Yes"/>
    <n v="7"/>
    <s v="51837 Canary Center"/>
    <n v="2114"/>
    <x v="1"/>
    <s v="Australia"/>
    <n v="9"/>
    <n v="719"/>
    <n v="0.67500000000000004"/>
  </r>
  <r>
    <s v="Brendis"/>
    <s v="Pineaux"/>
    <s v="Male"/>
    <n v="12"/>
    <d v="1978-01-15T00:00:00"/>
    <s v="Mechanical Systems Engineer"/>
    <x v="0"/>
    <x v="0"/>
    <s v="N"/>
    <s v="No"/>
    <n v="5"/>
    <s v="43030 Carberry Way"/>
    <n v="2560"/>
    <x v="1"/>
    <s v="Australia"/>
    <n v="4"/>
    <n v="719"/>
    <n v="0.67500000000000004"/>
  </r>
  <r>
    <s v="Jaimie"/>
    <s v="Lancastle"/>
    <s v="Male"/>
    <n v="71"/>
    <d v="1972-10-23T00:00:00"/>
    <s v="VP Marketing"/>
    <x v="8"/>
    <x v="0"/>
    <s v="N"/>
    <s v="Yes"/>
    <n v="5"/>
    <s v="0 Bay Drive"/>
    <n v="2750"/>
    <x v="1"/>
    <s v="Australia"/>
    <n v="8"/>
    <n v="722"/>
    <n v="0.67149999999999999"/>
  </r>
  <r>
    <s v="Glendon"/>
    <s v="Malham"/>
    <s v="Male"/>
    <n v="36"/>
    <d v="1965-08-21T00:00:00"/>
    <s v="Web Designer I"/>
    <x v="0"/>
    <x v="0"/>
    <s v="N"/>
    <s v="No"/>
    <n v="17"/>
    <s v="6 Anzinger Pass"/>
    <n v="3030"/>
    <x v="2"/>
    <s v="Australia"/>
    <n v="6"/>
    <n v="722"/>
    <n v="0.67149999999999999"/>
  </r>
  <r>
    <s v="Morganica"/>
    <s v="Bentke"/>
    <s v="Female"/>
    <n v="40"/>
    <d v="1977-01-03T00:00:00"/>
    <s v="Marketing Assistant"/>
    <x v="5"/>
    <x v="1"/>
    <s v="N"/>
    <s v="Yes"/>
    <n v="21"/>
    <s v="19453 Ramsey Point"/>
    <n v="3067"/>
    <x v="2"/>
    <s v="Australia"/>
    <n v="11"/>
    <n v="724"/>
    <n v="0.67"/>
  </r>
  <r>
    <s v="Calida"/>
    <s v="Schaben"/>
    <s v="Female"/>
    <n v="54"/>
    <d v="1969-03-06T00:00:00"/>
    <s v="Recruiting Manager"/>
    <x v="8"/>
    <x v="0"/>
    <s v="N"/>
    <s v="Yes"/>
    <n v="10"/>
    <s v="1861 Chive Court"/>
    <n v="2199"/>
    <x v="1"/>
    <s v="Australia"/>
    <n v="9"/>
    <n v="725"/>
    <n v="0.66937499999999994"/>
  </r>
  <r>
    <s v="Hallsy"/>
    <s v="Voysey"/>
    <s v="Male"/>
    <n v="83"/>
    <d v="1970-03-11T00:00:00"/>
    <s v="Business Systems Development Analyst"/>
    <x v="8"/>
    <x v="0"/>
    <s v="N"/>
    <s v="No"/>
    <n v="16"/>
    <s v="9 Westerfield Point"/>
    <n v="3437"/>
    <x v="2"/>
    <s v="Australia"/>
    <n v="9"/>
    <n v="725"/>
    <n v="0.66937499999999994"/>
  </r>
  <r>
    <s v="Lanny"/>
    <s v="Currall"/>
    <s v="Male"/>
    <n v="37"/>
    <d v="1997-10-23T00:00:00"/>
    <s v="Developer IV"/>
    <x v="8"/>
    <x v="2"/>
    <s v="N"/>
    <s v="Yes"/>
    <n v="9"/>
    <s v="3 Redwing Center"/>
    <n v="2209"/>
    <x v="1"/>
    <s v="Australia"/>
    <n v="10"/>
    <n v="725"/>
    <n v="0.66937499999999994"/>
  </r>
  <r>
    <s v="Son"/>
    <s v="Varney"/>
    <s v="Male"/>
    <n v="75"/>
    <d v="1993-11-02T00:00:00"/>
    <s v="Analog Circuit Design manager"/>
    <x v="1"/>
    <x v="0"/>
    <s v="N"/>
    <s v="Yes"/>
    <n v="10"/>
    <s v="189 Bayside Court"/>
    <n v="2480"/>
    <x v="1"/>
    <s v="Australia"/>
    <n v="7"/>
    <n v="725"/>
    <n v="0.66937499999999994"/>
  </r>
  <r>
    <s v="Bartram"/>
    <s v="Caltun"/>
    <s v="Male"/>
    <n v="28"/>
    <d v="1956-09-15T00:00:00"/>
    <s v="Internal Auditor"/>
    <x v="7"/>
    <x v="1"/>
    <s v="N"/>
    <s v="Yes"/>
    <n v="12"/>
    <s v="174 Farwell Point"/>
    <n v="2121"/>
    <x v="1"/>
    <s v="Australia"/>
    <n v="11"/>
    <n v="725"/>
    <n v="0.66937499999999994"/>
  </r>
  <r>
    <s v="Halette"/>
    <s v="Borsi"/>
    <s v="Female"/>
    <n v="60"/>
    <d v="1961-12-10T00:00:00"/>
    <s v="Research Nurse"/>
    <x v="7"/>
    <x v="1"/>
    <s v="N"/>
    <s v="Yes"/>
    <n v="16"/>
    <s v="356 Pennsylvania Point"/>
    <n v="2128"/>
    <x v="1"/>
    <s v="Australia"/>
    <n v="9"/>
    <n v="725"/>
    <n v="0.66937499999999994"/>
  </r>
  <r>
    <s v="Killie"/>
    <s v="Densie"/>
    <s v="Male"/>
    <n v="87"/>
    <d v="1997-03-28T00:00:00"/>
    <s v="Environmental Tech"/>
    <x v="5"/>
    <x v="0"/>
    <s v="N"/>
    <s v="Yes"/>
    <n v="11"/>
    <s v="62 Dryden Junction"/>
    <n v="2042"/>
    <x v="1"/>
    <s v="Australia"/>
    <n v="10"/>
    <n v="731"/>
    <n v="0.6640625"/>
  </r>
  <r>
    <s v="Mandi"/>
    <s v="Adamsson"/>
    <s v="Female"/>
    <n v="40"/>
    <d v="1992-04-07T00:00:00"/>
    <s v="Programmer Analyst I"/>
    <x v="0"/>
    <x v="0"/>
    <s v="N"/>
    <s v="Yes"/>
    <n v="5"/>
    <s v="25 Westerfield Road"/>
    <n v="4165"/>
    <x v="0"/>
    <s v="Australia"/>
    <n v="5"/>
    <n v="731"/>
    <n v="0.6640625"/>
  </r>
  <r>
    <s v="Kylila"/>
    <s v="Basezzi"/>
    <s v="Female"/>
    <n v="94"/>
    <d v="1945-06-11T00:00:00"/>
    <s v="Assistant Manager"/>
    <x v="8"/>
    <x v="0"/>
    <s v="N"/>
    <s v="Yes"/>
    <n v="9"/>
    <s v="64 Armistice Point"/>
    <n v="4217"/>
    <x v="0"/>
    <s v="Australia"/>
    <n v="9"/>
    <n v="733"/>
    <n v="0.66250000000000009"/>
  </r>
  <r>
    <s v="Yardley"/>
    <s v="Matten"/>
    <s v="Male"/>
    <n v="35"/>
    <d v="1991-03-06T00:00:00"/>
    <s v="Junior Executive"/>
    <x v="2"/>
    <x v="0"/>
    <s v="N"/>
    <s v="No"/>
    <n v="15"/>
    <s v="74 Everett Court"/>
    <n v="4408"/>
    <x v="0"/>
    <s v="Australia"/>
    <n v="2"/>
    <n v="733"/>
    <n v="0.66250000000000009"/>
  </r>
  <r>
    <s v="Shepperd"/>
    <s v="Leonards"/>
    <s v="Male"/>
    <n v="17"/>
    <d v="1981-04-14T00:00:00"/>
    <s v="Chemical Engineer"/>
    <x v="0"/>
    <x v="0"/>
    <s v="N"/>
    <s v="Yes"/>
    <n v="5"/>
    <s v="38 Nobel Lane"/>
    <n v="2147"/>
    <x v="1"/>
    <s v="Australia"/>
    <n v="9"/>
    <n v="733"/>
    <n v="0.66250000000000009"/>
  </r>
  <r>
    <s v="Hamel"/>
    <s v="Curzey"/>
    <s v="Male"/>
    <n v="11"/>
    <d v="1990-04-04T00:00:00"/>
    <s v="Structural Engineer"/>
    <x v="8"/>
    <x v="0"/>
    <s v="N"/>
    <s v="Yes"/>
    <n v="9"/>
    <s v="6936 Homewood Avenue"/>
    <n v="4000"/>
    <x v="0"/>
    <s v="Australia"/>
    <n v="7"/>
    <n v="733"/>
    <n v="0.66250000000000009"/>
  </r>
  <r>
    <s v="Fancie"/>
    <s v="Woofendell"/>
    <s v="Female"/>
    <n v="68"/>
    <d v="1966-09-17T00:00:00"/>
    <s v="Research Nurse"/>
    <x v="7"/>
    <x v="0"/>
    <s v="N"/>
    <s v="Yes"/>
    <n v="6"/>
    <s v="8 Crowley Center"/>
    <n v="4212"/>
    <x v="0"/>
    <s v="Australia"/>
    <n v="7"/>
    <n v="733"/>
    <n v="0.66250000000000009"/>
  </r>
  <r>
    <s v="Zebulen"/>
    <s v="Emtage"/>
    <s v="Male"/>
    <n v="52"/>
    <d v="1963-09-01T00:00:00"/>
    <s v="Senior Developer"/>
    <x v="8"/>
    <x v="2"/>
    <s v="N"/>
    <s v="Yes"/>
    <n v="17"/>
    <s v="44 Ronald Regan Parkway"/>
    <n v="4352"/>
    <x v="0"/>
    <s v="Australia"/>
    <n v="7"/>
    <n v="733"/>
    <n v="0.66250000000000009"/>
  </r>
  <r>
    <s v="Micheil"/>
    <s v="Fleote"/>
    <s v="Male"/>
    <n v="48"/>
    <d v="1975-09-20T00:00:00"/>
    <s v="Civil Engineer"/>
    <x v="0"/>
    <x v="2"/>
    <s v="N"/>
    <s v="No"/>
    <n v="16"/>
    <s v="174 Lotheville Crossing"/>
    <n v="2093"/>
    <x v="1"/>
    <s v="Australia"/>
    <n v="9"/>
    <n v="739"/>
    <n v="0.66"/>
  </r>
  <r>
    <s v="Cecily"/>
    <s v="Faircley"/>
    <s v="Female"/>
    <n v="42"/>
    <d v="1947-06-12T00:00:00"/>
    <s v="Accountant IV"/>
    <x v="5"/>
    <x v="1"/>
    <s v="N"/>
    <s v="Yes"/>
    <n v="19"/>
    <s v="8 Bluejay Road"/>
    <n v="4301"/>
    <x v="0"/>
    <s v="Australia"/>
    <n v="1"/>
    <n v="739"/>
    <n v="0.66"/>
  </r>
  <r>
    <s v="Glory"/>
    <s v="Chilcott"/>
    <s v="Female"/>
    <n v="49"/>
    <d v="1939-09-09T00:00:00"/>
    <s v="Unknown"/>
    <x v="6"/>
    <x v="2"/>
    <s v="N"/>
    <s v="No"/>
    <n v="9"/>
    <s v="4286 Rowland Circle"/>
    <n v="4165"/>
    <x v="0"/>
    <s v="Australia"/>
    <n v="5"/>
    <n v="741"/>
    <n v="0.65874999999999995"/>
  </r>
  <r>
    <s v="Sinclair"/>
    <s v="Wark"/>
    <s v="Male"/>
    <n v="68"/>
    <d v="1974-02-21T00:00:00"/>
    <s v="Financial Analyst"/>
    <x v="2"/>
    <x v="0"/>
    <s v="N"/>
    <s v="Yes"/>
    <n v="11"/>
    <s v="44 Thompson Center"/>
    <n v="2134"/>
    <x v="1"/>
    <s v="Australia"/>
    <n v="9"/>
    <n v="741"/>
    <n v="0.65874999999999995"/>
  </r>
  <r>
    <s v="Tomaso"/>
    <s v="Horsley"/>
    <s v="Male"/>
    <n v="97"/>
    <d v="2001-04-16T00:00:00"/>
    <s v="Junior Executive"/>
    <x v="2"/>
    <x v="0"/>
    <s v="N"/>
    <s v="Yes"/>
    <n v="10"/>
    <s v="70360 Onsgard Plaza"/>
    <n v="3977"/>
    <x v="2"/>
    <s v="Australia"/>
    <n v="6"/>
    <n v="741"/>
    <n v="0.65874999999999995"/>
  </r>
  <r>
    <s v="Gilli"/>
    <s v="Christophers"/>
    <s v="Female"/>
    <n v="70"/>
    <d v="1948-03-02T00:00:00"/>
    <s v="Database Administrator IV"/>
    <x v="1"/>
    <x v="1"/>
    <s v="N"/>
    <s v="Yes"/>
    <n v="17"/>
    <s v="53870 Jay Pass"/>
    <n v="4575"/>
    <x v="0"/>
    <s v="Australia"/>
    <n v="9"/>
    <n v="744"/>
    <n v="0.65625"/>
  </r>
  <r>
    <s v="Errick"/>
    <s v="Burgin"/>
    <s v="Male"/>
    <n v="87"/>
    <d v="1998-08-19T00:00:00"/>
    <s v="Professor"/>
    <x v="3"/>
    <x v="0"/>
    <s v="N"/>
    <s v="No"/>
    <n v="11"/>
    <s v="417 Killdeer Alley"/>
    <n v="2650"/>
    <x v="1"/>
    <s v="Australia"/>
    <n v="2"/>
    <n v="744"/>
    <n v="0.65625"/>
  </r>
  <r>
    <s v="Damian"/>
    <s v="Renard"/>
    <s v="Male"/>
    <n v="43"/>
    <d v="1976-07-19T00:00:00"/>
    <s v="Software Consultant"/>
    <x v="4"/>
    <x v="1"/>
    <s v="N"/>
    <s v="No"/>
    <n v="8"/>
    <s v="28 Prentice Trail"/>
    <n v="2155"/>
    <x v="1"/>
    <s v="Australia"/>
    <n v="10"/>
    <n v="744"/>
    <n v="0.65625"/>
  </r>
  <r>
    <s v="Agnola"/>
    <s v="Batterson"/>
    <s v="Female"/>
    <n v="86"/>
    <d v="1980-01-03T00:00:00"/>
    <s v="Physical Therapy Assistant"/>
    <x v="2"/>
    <x v="0"/>
    <s v="N"/>
    <s v="No"/>
    <n v="7"/>
    <s v="216 Bultman Park"/>
    <n v="4305"/>
    <x v="0"/>
    <s v="Australia"/>
    <n v="3"/>
    <n v="747"/>
    <n v="0.65449999999999997"/>
  </r>
  <r>
    <s v="Riki"/>
    <s v="Wandtke"/>
    <s v="Female"/>
    <n v="25"/>
    <d v="1962-05-12T00:00:00"/>
    <s v="Librarian"/>
    <x v="3"/>
    <x v="0"/>
    <s v="N"/>
    <s v="Yes"/>
    <n v="5"/>
    <s v="435 Mitchell Street"/>
    <n v="4115"/>
    <x v="0"/>
    <s v="Australia"/>
    <n v="7"/>
    <n v="748"/>
    <n v="0.65078124999999998"/>
  </r>
  <r>
    <s v="Mikol"/>
    <s v="Eck"/>
    <s v="Male"/>
    <n v="99"/>
    <d v="1975-07-25T00:00:00"/>
    <s v="VP Marketing"/>
    <x v="2"/>
    <x v="0"/>
    <s v="N"/>
    <s v="Yes"/>
    <n v="21"/>
    <s v="15621 Twin Pines Crossing"/>
    <n v="4130"/>
    <x v="0"/>
    <s v="Australia"/>
    <n v="9"/>
    <n v="748"/>
    <n v="0.65078124999999998"/>
  </r>
  <r>
    <s v="Phyllis"/>
    <s v="Wibberley"/>
    <s v="Female"/>
    <n v="7"/>
    <d v="1971-01-10T00:00:00"/>
    <s v="Web Designer IV"/>
    <x v="4"/>
    <x v="1"/>
    <s v="N"/>
    <s v="No"/>
    <n v="11"/>
    <s v="03 Bellgrove Avenue"/>
    <n v="2066"/>
    <x v="1"/>
    <s v="Australia"/>
    <n v="12"/>
    <n v="750"/>
    <n v="0.65"/>
  </r>
  <r>
    <s v="Burt"/>
    <s v="Vasechkin"/>
    <s v="Male"/>
    <n v="33"/>
    <d v="1950-04-15T00:00:00"/>
    <s v="Senior Sales Associate"/>
    <x v="4"/>
    <x v="0"/>
    <s v="N"/>
    <s v="Yes"/>
    <n v="20"/>
    <s v="89100 Rusk Crossing"/>
    <n v="3338"/>
    <x v="2"/>
    <s v="Australia"/>
    <n v="2"/>
    <n v="751"/>
    <n v="0.64812499999999995"/>
  </r>
  <r>
    <s v="Adriana"/>
    <s v="Saundercock"/>
    <s v="Unknown"/>
    <n v="20"/>
    <m/>
    <s v="Nurse"/>
    <x v="5"/>
    <x v="2"/>
    <s v="N"/>
    <s v="Yes"/>
    <n v="14"/>
    <s v="82 Gina Junction"/>
    <n v="3806"/>
    <x v="2"/>
    <s v="Australia"/>
    <n v="7"/>
    <n v="751"/>
    <n v="0.64812499999999995"/>
  </r>
  <r>
    <s v="Trudie"/>
    <s v="Phinnessy"/>
    <s v="Female"/>
    <n v="45"/>
    <d v="1960-07-04T00:00:00"/>
    <s v="Unknown"/>
    <x v="2"/>
    <x v="0"/>
    <s v="N"/>
    <s v="Yes"/>
    <n v="15"/>
    <s v="077 Dennis Lane"/>
    <n v="3030"/>
    <x v="2"/>
    <s v="Australia"/>
    <n v="9"/>
    <n v="751"/>
    <n v="0.64812499999999995"/>
  </r>
  <r>
    <s v="Frederigo"/>
    <s v="Cribbott"/>
    <s v="Male"/>
    <n v="35"/>
    <d v="1965-03-15T00:00:00"/>
    <s v="Social Worker"/>
    <x v="7"/>
    <x v="0"/>
    <s v="N"/>
    <s v="No"/>
    <n v="16"/>
    <s v="42280 Namekagon Crossing"/>
    <n v="2140"/>
    <x v="1"/>
    <s v="Australia"/>
    <n v="8"/>
    <n v="754"/>
    <n v="0.64600000000000002"/>
  </r>
  <r>
    <s v="Glenda"/>
    <s v="Eliet"/>
    <s v="Female"/>
    <n v="87"/>
    <d v="1974-06-17T00:00:00"/>
    <s v="Quality Control Specialist"/>
    <x v="8"/>
    <x v="0"/>
    <s v="N"/>
    <s v="No"/>
    <n v="12"/>
    <s v="1 Fordem Way"/>
    <n v="3844"/>
    <x v="2"/>
    <s v="Australia"/>
    <n v="7"/>
    <n v="755"/>
    <n v="0.64"/>
  </r>
  <r>
    <s v="Darb"/>
    <m/>
    <s v="Male"/>
    <n v="80"/>
    <d v="1969-06-04T00:00:00"/>
    <s v="Food Chemist"/>
    <x v="7"/>
    <x v="1"/>
    <s v="N"/>
    <s v="No"/>
    <n v="10"/>
    <s v="780 Bonner Pass"/>
    <n v="4034"/>
    <x v="0"/>
    <s v="Australia"/>
    <n v="5"/>
    <n v="755"/>
    <n v="0.64"/>
  </r>
  <r>
    <s v="Cal"/>
    <s v="Van den Velde"/>
    <s v="Male"/>
    <n v="22"/>
    <d v="1996-03-18T00:00:00"/>
    <s v="Senior Sales Associate"/>
    <x v="2"/>
    <x v="1"/>
    <s v="N"/>
    <s v="Yes"/>
    <n v="6"/>
    <s v="77916 Moland Park"/>
    <n v="3174"/>
    <x v="2"/>
    <s v="Australia"/>
    <n v="6"/>
    <n v="755"/>
    <n v="0.64"/>
  </r>
  <r>
    <s v="Stephani"/>
    <s v="Sidsaff"/>
    <s v="Female"/>
    <n v="32"/>
    <d v="1973-09-29T00:00:00"/>
    <s v="Senior Quality Engineer"/>
    <x v="2"/>
    <x v="0"/>
    <s v="N"/>
    <s v="Yes"/>
    <n v="6"/>
    <s v="00 Southridge Avenue"/>
    <n v="2036"/>
    <x v="1"/>
    <s v="Australia"/>
    <n v="11"/>
    <n v="755"/>
    <n v="0.64"/>
  </r>
  <r>
    <s v="Meade"/>
    <s v="Bampton"/>
    <s v="Male"/>
    <n v="69"/>
    <d v="1982-04-25T00:00:00"/>
    <s v="Health Coach III"/>
    <x v="7"/>
    <x v="2"/>
    <s v="N"/>
    <s v="No"/>
    <n v="17"/>
    <s v="7870 Stuart Crossing"/>
    <n v="2090"/>
    <x v="1"/>
    <s v="Australia"/>
    <n v="7"/>
    <n v="755"/>
    <n v="0.64"/>
  </r>
  <r>
    <s v="Flore"/>
    <s v="Cashen"/>
    <s v="Female"/>
    <n v="79"/>
    <d v="1978-06-21T00:00:00"/>
    <s v="Unknown"/>
    <x v="7"/>
    <x v="2"/>
    <s v="N"/>
    <s v="No"/>
    <n v="17"/>
    <s v="4 Vera Pass"/>
    <n v="2640"/>
    <x v="1"/>
    <s v="Australia"/>
    <n v="4"/>
    <n v="760"/>
    <n v="0.63749999999999996"/>
  </r>
  <r>
    <s v="Leighton"/>
    <s v="Firbanks"/>
    <s v="Male"/>
    <n v="51"/>
    <d v="1973-12-22T00:00:00"/>
    <s v="Teacher"/>
    <x v="4"/>
    <x v="1"/>
    <s v="N"/>
    <s v="No"/>
    <n v="21"/>
    <s v="7234 Sycamore Pass"/>
    <n v="4178"/>
    <x v="0"/>
    <s v="Australia"/>
    <n v="3"/>
    <n v="760"/>
    <n v="0.63749999999999996"/>
  </r>
  <r>
    <s v="Petr"/>
    <s v="Westman"/>
    <s v="Male"/>
    <n v="5"/>
    <d v="1987-11-02T00:00:00"/>
    <s v="Nurse Practicioner"/>
    <x v="1"/>
    <x v="0"/>
    <s v="N"/>
    <s v="No"/>
    <n v="7"/>
    <s v="98454 Dapin Park"/>
    <n v="4556"/>
    <x v="0"/>
    <s v="Australia"/>
    <n v="7"/>
    <n v="760"/>
    <n v="0.63749999999999996"/>
  </r>
  <r>
    <s v="Yorgos"/>
    <s v="Dewhurst"/>
    <s v="Male"/>
    <n v="6"/>
    <d v="1950-09-09T00:00:00"/>
    <s v="Software Consultant"/>
    <x v="9"/>
    <x v="1"/>
    <s v="N"/>
    <s v="No"/>
    <n v="16"/>
    <s v="4 Talmadge Road"/>
    <n v="4701"/>
    <x v="0"/>
    <s v="Australia"/>
    <n v="1"/>
    <n v="760"/>
    <n v="0.63749999999999996"/>
  </r>
  <r>
    <s v="Simmonds"/>
    <s v="Bapty"/>
    <s v="Male"/>
    <n v="52"/>
    <d v="2002-01-04T00:00:00"/>
    <s v="Junior Executive"/>
    <x v="2"/>
    <x v="1"/>
    <s v="N"/>
    <s v="No"/>
    <n v="8"/>
    <s v="47 Susan Park"/>
    <n v="2025"/>
    <x v="1"/>
    <s v="Australia"/>
    <n v="12"/>
    <n v="760"/>
    <n v="0.63749999999999996"/>
  </r>
  <r>
    <s v="Hagen"/>
    <s v="MacCarter"/>
    <s v="Male"/>
    <n v="93"/>
    <d v="1983-02-08T00:00:00"/>
    <s v="Unknown"/>
    <x v="3"/>
    <x v="1"/>
    <s v="N"/>
    <s v="Yes"/>
    <n v="15"/>
    <s v="7 Ramsey Trail"/>
    <n v="3172"/>
    <x v="2"/>
    <s v="Australia"/>
    <n v="9"/>
    <n v="760"/>
    <n v="0.63749999999999996"/>
  </r>
  <r>
    <s v="Cazzie"/>
    <s v="Stanwix"/>
    <s v="Male"/>
    <n v="37"/>
    <d v="1960-10-01T00:00:00"/>
    <s v="Research Assistant IV"/>
    <x v="0"/>
    <x v="2"/>
    <s v="N"/>
    <s v="Yes"/>
    <n v="11"/>
    <s v="6026 Mallory Drive"/>
    <n v="4561"/>
    <x v="0"/>
    <s v="Australia"/>
    <n v="7"/>
    <n v="760"/>
    <n v="0.63749999999999996"/>
  </r>
  <r>
    <s v="Geoff"/>
    <s v="Gwillym"/>
    <s v="Male"/>
    <n v="89"/>
    <d v="1999-02-22T00:00:00"/>
    <s v="Clinical Specialist"/>
    <x v="7"/>
    <x v="1"/>
    <s v="N"/>
    <s v="No"/>
    <n v="8"/>
    <s v="1 Eliot Plaza"/>
    <n v="2323"/>
    <x v="1"/>
    <s v="Australia"/>
    <n v="4"/>
    <n v="760"/>
    <n v="0.63749999999999996"/>
  </r>
  <r>
    <s v="Simonette"/>
    <m/>
    <s v="Female"/>
    <n v="4"/>
    <d v="1990-04-06T00:00:00"/>
    <s v="VP Product Management"/>
    <x v="0"/>
    <x v="1"/>
    <s v="N"/>
    <s v="Yes"/>
    <n v="6"/>
    <s v="66 Hoffman Court"/>
    <n v="2232"/>
    <x v="1"/>
    <s v="Australia"/>
    <n v="8"/>
    <n v="760"/>
    <n v="0.63749999999999996"/>
  </r>
  <r>
    <s v="Deirdre"/>
    <s v="Sturgeon"/>
    <s v="Female"/>
    <n v="11"/>
    <d v="1965-12-22T00:00:00"/>
    <s v="VP Sales"/>
    <x v="4"/>
    <x v="0"/>
    <s v="N"/>
    <s v="Yes"/>
    <n v="9"/>
    <s v="7 Sycamore Terrace"/>
    <n v="2232"/>
    <x v="1"/>
    <s v="Australia"/>
    <n v="10"/>
    <n v="760"/>
    <n v="0.63749999999999996"/>
  </r>
  <r>
    <s v="Andrea"/>
    <s v="Pendle"/>
    <s v="Female"/>
    <n v="86"/>
    <d v="1938-08-05T00:00:00"/>
    <s v="Unknown"/>
    <x v="8"/>
    <x v="2"/>
    <s v="N"/>
    <s v="Yes"/>
    <n v="13"/>
    <s v="31281 Meadow Valley Way"/>
    <n v="4500"/>
    <x v="0"/>
    <s v="Australia"/>
    <n v="6"/>
    <n v="760"/>
    <n v="0.63749999999999996"/>
  </r>
  <r>
    <s v="Juliann"/>
    <s v="Siemantel"/>
    <s v="Female"/>
    <n v="86"/>
    <d v="1947-12-15T00:00:00"/>
    <s v="Librarian"/>
    <x v="3"/>
    <x v="0"/>
    <s v="N"/>
    <s v="No"/>
    <n v="22"/>
    <s v="28 Parkside Park"/>
    <n v="3046"/>
    <x v="2"/>
    <s v="Australia"/>
    <n v="8"/>
    <n v="760"/>
    <n v="0.63749999999999996"/>
  </r>
  <r>
    <s v="Janaye"/>
    <s v="Eade"/>
    <s v="Female"/>
    <n v="23"/>
    <d v="1984-12-13T00:00:00"/>
    <s v="Chief Design Engineer"/>
    <x v="7"/>
    <x v="1"/>
    <s v="N"/>
    <s v="No"/>
    <n v="4"/>
    <s v="2782 Northridge Street"/>
    <n v="2420"/>
    <x v="1"/>
    <s v="Australia"/>
    <n v="3"/>
    <n v="760"/>
    <n v="0.63749999999999996"/>
  </r>
  <r>
    <s v="Dylan"/>
    <s v="Stranio"/>
    <s v="Male"/>
    <n v="47"/>
    <d v="1953-04-02T00:00:00"/>
    <s v="Project Manager"/>
    <x v="0"/>
    <x v="2"/>
    <s v="N"/>
    <s v="Yes"/>
    <n v="9"/>
    <s v="3662 Beilfuss Lane"/>
    <n v="2170"/>
    <x v="1"/>
    <s v="Australia"/>
    <n v="8"/>
    <n v="773"/>
    <n v="0.63"/>
  </r>
  <r>
    <s v="Mel"/>
    <s v="Rochford"/>
    <s v="Female"/>
    <n v="11"/>
    <d v="1989-07-23T00:00:00"/>
    <s v="Assistant Professor"/>
    <x v="4"/>
    <x v="0"/>
    <s v="N"/>
    <s v="Yes"/>
    <n v="4"/>
    <s v="56334 Vera Crossing"/>
    <n v="3013"/>
    <x v="2"/>
    <s v="Australia"/>
    <n v="9"/>
    <n v="774"/>
    <n v="0.62687499999999996"/>
  </r>
  <r>
    <s v="Elvin"/>
    <s v="Trayhorn"/>
    <s v="Male"/>
    <n v="46"/>
    <d v="1993-06-02T00:00:00"/>
    <s v="VP Accounting"/>
    <x v="2"/>
    <x v="2"/>
    <s v="N"/>
    <s v="No"/>
    <n v="10"/>
    <s v="79 Sheridan Point"/>
    <n v="2231"/>
    <x v="1"/>
    <s v="Australia"/>
    <n v="10"/>
    <n v="774"/>
    <n v="0.62687499999999996"/>
  </r>
  <r>
    <s v="Dmitri"/>
    <s v="Viant"/>
    <s v="Unknown"/>
    <n v="62"/>
    <m/>
    <s v="Paralegal"/>
    <x v="2"/>
    <x v="1"/>
    <s v="N"/>
    <s v="No"/>
    <n v="5"/>
    <s v="95960 Warner Parkway"/>
    <n v="3842"/>
    <x v="2"/>
    <s v="Australia"/>
    <n v="1"/>
    <n v="774"/>
    <n v="0.62687499999999996"/>
  </r>
  <r>
    <s v="Sonni"/>
    <s v="Milligan"/>
    <s v="Female"/>
    <n v="73"/>
    <d v="1988-03-05T00:00:00"/>
    <s v="Budget/Accounting Analyst III"/>
    <x v="4"/>
    <x v="0"/>
    <s v="N"/>
    <s v="Yes"/>
    <n v="14"/>
    <s v="04769 Dahle Plaza"/>
    <n v="3170"/>
    <x v="2"/>
    <s v="Australia"/>
    <n v="9"/>
    <n v="774"/>
    <n v="0.62687499999999996"/>
  </r>
  <r>
    <s v="Kellina"/>
    <s v="Haygreen"/>
    <s v="Female"/>
    <n v="38"/>
    <d v="1966-01-19T00:00:00"/>
    <s v="Librarian"/>
    <x v="3"/>
    <x v="1"/>
    <s v="N"/>
    <s v="No"/>
    <n v="18"/>
    <s v="5731 Bunker Hill Lane"/>
    <n v="2046"/>
    <x v="1"/>
    <s v="Australia"/>
    <n v="10"/>
    <n v="778"/>
    <n v="0.625"/>
  </r>
  <r>
    <s v="Yuma"/>
    <s v="Dennick"/>
    <s v="Male"/>
    <n v="40"/>
    <d v="1972-11-10T00:00:00"/>
    <s v="Unknown"/>
    <x v="0"/>
    <x v="0"/>
    <s v="N"/>
    <s v="Yes"/>
    <n v="6"/>
    <s v="89244 Macpherson Trail"/>
    <n v="2528"/>
    <x v="1"/>
    <s v="Australia"/>
    <n v="8"/>
    <n v="778"/>
    <n v="0.625"/>
  </r>
  <r>
    <s v="Ashleigh"/>
    <m/>
    <s v="Female"/>
    <n v="46"/>
    <d v="1996-04-05T00:00:00"/>
    <s v="Budget/Accounting Analyst III"/>
    <x v="8"/>
    <x v="0"/>
    <s v="N"/>
    <s v="Yes"/>
    <n v="6"/>
    <s v="922 Utah Avenue"/>
    <n v="3204"/>
    <x v="2"/>
    <s v="Australia"/>
    <n v="12"/>
    <n v="780"/>
    <n v="0.62421874999999993"/>
  </r>
  <r>
    <s v="Therese"/>
    <s v="Brotherhood"/>
    <s v="Female"/>
    <n v="30"/>
    <d v="1981-07-28T00:00:00"/>
    <s v="Food Chemist"/>
    <x v="7"/>
    <x v="0"/>
    <s v="N"/>
    <s v="No"/>
    <n v="10"/>
    <s v="25044 Bay Avenue"/>
    <n v="2042"/>
    <x v="1"/>
    <s v="Australia"/>
    <n v="10"/>
    <n v="780"/>
    <n v="0.62421874999999993"/>
  </r>
  <r>
    <s v="Pansie"/>
    <s v="Beccero"/>
    <s v="Female"/>
    <n v="35"/>
    <d v="1964-07-07T00:00:00"/>
    <s v="Software Test Engineer I"/>
    <x v="2"/>
    <x v="1"/>
    <s v="N"/>
    <s v="Yes"/>
    <n v="10"/>
    <s v="315 Hudson Road"/>
    <n v="4818"/>
    <x v="0"/>
    <s v="Australia"/>
    <n v="5"/>
    <n v="782"/>
    <n v="0.62049999999999994"/>
  </r>
  <r>
    <s v="Reinaldos"/>
    <s v="Simmig"/>
    <s v="Male"/>
    <n v="55"/>
    <d v="1955-01-15T00:00:00"/>
    <s v="Nurse Practicioner"/>
    <x v="0"/>
    <x v="2"/>
    <s v="N"/>
    <s v="No"/>
    <n v="8"/>
    <s v="6112 Mariners Cove Park"/>
    <n v="3147"/>
    <x v="2"/>
    <s v="Australia"/>
    <n v="10"/>
    <n v="782"/>
    <n v="0.62049999999999994"/>
  </r>
  <r>
    <s v="Calhoun"/>
    <s v="Mussington"/>
    <s v="Male"/>
    <n v="98"/>
    <d v="1992-10-13T00:00:00"/>
    <s v="Dental Hygienist"/>
    <x v="7"/>
    <x v="0"/>
    <s v="N"/>
    <s v="No"/>
    <n v="12"/>
    <s v="176 Fallview Plaza"/>
    <n v="2019"/>
    <x v="1"/>
    <s v="Australia"/>
    <n v="9"/>
    <n v="782"/>
    <n v="0.62049999999999994"/>
  </r>
  <r>
    <s v="Winn"/>
    <s v="Wells"/>
    <s v="Male"/>
    <n v="66"/>
    <d v="1994-04-12T00:00:00"/>
    <s v="Analyst Programmer"/>
    <x v="0"/>
    <x v="1"/>
    <s v="N"/>
    <s v="No"/>
    <n v="9"/>
    <s v="544 Pawling Road"/>
    <n v="2230"/>
    <x v="1"/>
    <s v="Australia"/>
    <n v="10"/>
    <n v="785"/>
    <n v="0.62"/>
  </r>
  <r>
    <s v="Rafi"/>
    <s v="Brettelle"/>
    <s v="Male"/>
    <n v="89"/>
    <d v="1956-08-12T00:00:00"/>
    <s v="Operator"/>
    <x v="7"/>
    <x v="2"/>
    <s v="N"/>
    <s v="No"/>
    <n v="6"/>
    <s v="11 Brickson Park Alley"/>
    <n v="2166"/>
    <x v="1"/>
    <s v="Australia"/>
    <n v="10"/>
    <n v="786"/>
    <n v="0.61624999999999996"/>
  </r>
  <r>
    <s v="Fey"/>
    <m/>
    <s v="Female"/>
    <n v="48"/>
    <d v="1957-09-04T00:00:00"/>
    <s v="Research Nurse"/>
    <x v="7"/>
    <x v="2"/>
    <s v="N"/>
    <s v="Yes"/>
    <n v="11"/>
    <s v="77 Paget Park"/>
    <n v="3147"/>
    <x v="2"/>
    <s v="Australia"/>
    <n v="12"/>
    <n v="786"/>
    <n v="0.61624999999999996"/>
  </r>
  <r>
    <s v="Verne"/>
    <s v="Loalday"/>
    <s v="Male"/>
    <n v="1"/>
    <d v="1982-03-20T00:00:00"/>
    <s v="Marketing Assistant"/>
    <x v="5"/>
    <x v="2"/>
    <s v="N"/>
    <s v="No"/>
    <n v="7"/>
    <s v="598 Memorial Place"/>
    <n v="2082"/>
    <x v="1"/>
    <s v="Australia"/>
    <n v="10"/>
    <n v="788"/>
    <n v="0.61250000000000004"/>
  </r>
  <r>
    <s v="Eleonora"/>
    <s v="Wiszniewski"/>
    <s v="Female"/>
    <n v="49"/>
    <d v="1980-04-23T00:00:00"/>
    <s v="Financial Advisor"/>
    <x v="2"/>
    <x v="1"/>
    <s v="N"/>
    <s v="No"/>
    <n v="9"/>
    <s v="6227 Quincy Terrace"/>
    <n v="4740"/>
    <x v="0"/>
    <s v="Australia"/>
    <n v="2"/>
    <n v="788"/>
    <n v="0.61250000000000004"/>
  </r>
  <r>
    <s v="Fayre"/>
    <s v="Brannigan"/>
    <s v="Female"/>
    <n v="32"/>
    <d v="1992-10-13T00:00:00"/>
    <s v="Geological Engineer"/>
    <x v="0"/>
    <x v="0"/>
    <s v="N"/>
    <s v="Yes"/>
    <n v="9"/>
    <s v="31351 Sunbrook Place"/>
    <n v="2234"/>
    <x v="1"/>
    <s v="Australia"/>
    <n v="10"/>
    <n v="788"/>
    <n v="0.61250000000000004"/>
  </r>
  <r>
    <s v="Eachelle"/>
    <s v="Noirel"/>
    <s v="Female"/>
    <n v="93"/>
    <d v="1974-01-26T00:00:00"/>
    <s v="Registered Nurse"/>
    <x v="7"/>
    <x v="1"/>
    <s v="N"/>
    <s v="Yes"/>
    <n v="11"/>
    <s v="80 Schiller Center"/>
    <n v="2292"/>
    <x v="1"/>
    <s v="Australia"/>
    <n v="6"/>
    <n v="791"/>
    <n v="0.61199999999999999"/>
  </r>
  <r>
    <s v="Carl"/>
    <s v="Troyes"/>
    <s v="Male"/>
    <n v="4"/>
    <d v="1973-03-12T00:00:00"/>
    <s v="Associate Professor"/>
    <x v="1"/>
    <x v="0"/>
    <s v="N"/>
    <s v="No"/>
    <n v="7"/>
    <s v="1217 Melody Alley"/>
    <n v="3109"/>
    <x v="2"/>
    <s v="Australia"/>
    <n v="10"/>
    <n v="791"/>
    <n v="0.61199999999999999"/>
  </r>
  <r>
    <s v="Cordie"/>
    <s v="Brankley"/>
    <s v="Female"/>
    <n v="79"/>
    <d v="1954-09-21T00:00:00"/>
    <s v="Librarian"/>
    <x v="3"/>
    <x v="2"/>
    <s v="N"/>
    <s v="No"/>
    <n v="18"/>
    <s v="46 Westerfield Place"/>
    <n v="2195"/>
    <x v="1"/>
    <s v="Australia"/>
    <n v="6"/>
    <n v="793"/>
    <n v="0.61093750000000013"/>
  </r>
  <r>
    <s v="Jackie"/>
    <s v="Pays"/>
    <s v="Male"/>
    <n v="21"/>
    <d v="1955-11-09T00:00:00"/>
    <s v="Developer I"/>
    <x v="7"/>
    <x v="0"/>
    <s v="N"/>
    <s v="No"/>
    <n v="9"/>
    <s v="75024 Ronald Regan Hill"/>
    <n v="2135"/>
    <x v="1"/>
    <s v="Australia"/>
    <n v="12"/>
    <n v="794"/>
    <n v="0.60562499999999986"/>
  </r>
  <r>
    <s v="Carroll"/>
    <s v="Schlagman"/>
    <s v="Female"/>
    <n v="61"/>
    <d v="1951-08-25T00:00:00"/>
    <s v="Clinical Specialist"/>
    <x v="7"/>
    <x v="1"/>
    <s v="N"/>
    <s v="No"/>
    <n v="13"/>
    <s v="15 Fisk Road"/>
    <n v="2099"/>
    <x v="1"/>
    <s v="Australia"/>
    <n v="9"/>
    <n v="795"/>
    <n v="0.60349999999999993"/>
  </r>
  <r>
    <s v="Frans"/>
    <s v="Idale"/>
    <s v="Male"/>
    <n v="1"/>
    <d v="1969-10-03T00:00:00"/>
    <s v="Nurse"/>
    <x v="0"/>
    <x v="0"/>
    <s v="N"/>
    <s v="No"/>
    <n v="10"/>
    <s v="96 Hermina Place"/>
    <n v="4350"/>
    <x v="0"/>
    <s v="Australia"/>
    <n v="2"/>
    <n v="795"/>
    <n v="0.60349999999999993"/>
  </r>
  <r>
    <s v="Amara"/>
    <s v="Clow"/>
    <s v="Female"/>
    <n v="47"/>
    <d v="1966-11-17T00:00:00"/>
    <s v="Biostatistician IV"/>
    <x v="2"/>
    <x v="0"/>
    <s v="N"/>
    <s v="Yes"/>
    <n v="13"/>
    <s v="99376 Namekagon Street"/>
    <n v="3101"/>
    <x v="2"/>
    <s v="Australia"/>
    <n v="12"/>
    <n v="797"/>
    <n v="0.6"/>
  </r>
  <r>
    <s v="Anthony"/>
    <s v="Morison"/>
    <s v="Male"/>
    <n v="7"/>
    <d v="1938-06-08T00:00:00"/>
    <s v="General Manager"/>
    <x v="7"/>
    <x v="0"/>
    <s v="N"/>
    <s v="No"/>
    <n v="12"/>
    <s v="276 Derek Circle"/>
    <n v="2759"/>
    <x v="1"/>
    <s v="Australia"/>
    <n v="9"/>
    <n v="797"/>
    <n v="0.6"/>
  </r>
  <r>
    <s v="Cherye"/>
    <s v="Stanfield"/>
    <s v="Female"/>
    <n v="0"/>
    <d v="1981-07-05T00:00:00"/>
    <s v="Environmental Tech"/>
    <x v="0"/>
    <x v="1"/>
    <s v="N"/>
    <s v="No"/>
    <n v="13"/>
    <s v="56766 Mariners Cove Place"/>
    <n v="2256"/>
    <x v="1"/>
    <s v="Australia"/>
    <n v="9"/>
    <n v="797"/>
    <n v="0.6"/>
  </r>
  <r>
    <s v="Ansell"/>
    <s v="Tolhurst"/>
    <s v="Male"/>
    <n v="77"/>
    <d v="1949-08-11T00:00:00"/>
    <s v="Chemical Engineer"/>
    <x v="0"/>
    <x v="1"/>
    <s v="N"/>
    <s v="No"/>
    <n v="22"/>
    <s v="13 Montana Place"/>
    <n v="2232"/>
    <x v="1"/>
    <s v="Australia"/>
    <n v="10"/>
    <n v="797"/>
    <n v="0.6"/>
  </r>
  <r>
    <s v="Erminie"/>
    <s v="Rabidge"/>
    <s v="Female"/>
    <n v="64"/>
    <d v="1982-03-09T00:00:00"/>
    <s v="Unknown"/>
    <x v="0"/>
    <x v="2"/>
    <s v="N"/>
    <s v="No"/>
    <n v="17"/>
    <s v="1969 Melody Lane"/>
    <n v="2170"/>
    <x v="1"/>
    <s v="Australia"/>
    <n v="8"/>
    <n v="801"/>
    <n v="0.59765625"/>
  </r>
  <r>
    <s v="Rosene"/>
    <s v="Beckey"/>
    <s v="Female"/>
    <n v="25"/>
    <d v="1974-05-21T00:00:00"/>
    <s v="Account Executive"/>
    <x v="7"/>
    <x v="0"/>
    <s v="N"/>
    <s v="Yes"/>
    <n v="14"/>
    <s v="02463 Portage Center"/>
    <n v="2107"/>
    <x v="1"/>
    <s v="Australia"/>
    <n v="11"/>
    <n v="801"/>
    <n v="0.59765625"/>
  </r>
  <r>
    <s v="Darlleen"/>
    <s v="Shalcras"/>
    <s v="Female"/>
    <n v="77"/>
    <d v="1980-09-14T00:00:00"/>
    <s v="Health Coach I"/>
    <x v="7"/>
    <x v="0"/>
    <s v="N"/>
    <s v="No"/>
    <n v="11"/>
    <s v="383 Graceland Avenue"/>
    <n v="2010"/>
    <x v="1"/>
    <s v="Australia"/>
    <n v="10"/>
    <n v="801"/>
    <n v="0.59765625"/>
  </r>
  <r>
    <s v="Bryon"/>
    <s v="Goundry"/>
    <s v="Male"/>
    <n v="79"/>
    <d v="1951-02-05T00:00:00"/>
    <s v="Marketing Manager"/>
    <x v="0"/>
    <x v="0"/>
    <s v="N"/>
    <s v="No"/>
    <n v="21"/>
    <s v="005 Kensington Street"/>
    <n v="4165"/>
    <x v="0"/>
    <s v="Australia"/>
    <n v="5"/>
    <n v="804"/>
    <n v="0.59500000000000008"/>
  </r>
  <r>
    <s v="Sherwin"/>
    <s v="Minocchi"/>
    <s v="Male"/>
    <n v="71"/>
    <d v="1947-07-13T00:00:00"/>
    <s v="Project Manager"/>
    <x v="8"/>
    <x v="0"/>
    <s v="N"/>
    <s v="Yes"/>
    <n v="11"/>
    <s v="1 Alpine Crossing"/>
    <n v="2536"/>
    <x v="1"/>
    <s v="Australia"/>
    <n v="8"/>
    <n v="804"/>
    <n v="0.59500000000000008"/>
  </r>
  <r>
    <s v="Luci"/>
    <s v="Dyter"/>
    <s v="Female"/>
    <n v="12"/>
    <d v="1952-05-30T00:00:00"/>
    <s v="Software Test Engineer I"/>
    <x v="0"/>
    <x v="2"/>
    <s v="N"/>
    <s v="No"/>
    <n v="20"/>
    <s v="2 Namekagon Trail"/>
    <n v="3981"/>
    <x v="2"/>
    <s v="Australia"/>
    <n v="7"/>
    <n v="804"/>
    <n v="0.59500000000000008"/>
  </r>
  <r>
    <s v="Sloan"/>
    <s v="Pudney"/>
    <s v="Male"/>
    <n v="83"/>
    <d v="1964-11-10T00:00:00"/>
    <s v="Junior Executive"/>
    <x v="2"/>
    <x v="1"/>
    <s v="N"/>
    <s v="No"/>
    <n v="16"/>
    <s v="6771 Pleasure Terrace"/>
    <n v="4557"/>
    <x v="0"/>
    <s v="Australia"/>
    <n v="9"/>
    <n v="804"/>
    <n v="0.59500000000000008"/>
  </r>
  <r>
    <s v="Otes"/>
    <s v="Elegood"/>
    <s v="Male"/>
    <n v="67"/>
    <d v="1940-11-25T00:00:00"/>
    <s v="Programmer III"/>
    <x v="2"/>
    <x v="2"/>
    <s v="N"/>
    <s v="No"/>
    <n v="21"/>
    <s v="2632 Del Mar Point"/>
    <n v="2226"/>
    <x v="1"/>
    <s v="Australia"/>
    <n v="11"/>
    <n v="808"/>
    <n v="0.59499999999999997"/>
  </r>
  <r>
    <s v="Davie"/>
    <s v="Blay"/>
    <s v="Male"/>
    <n v="94"/>
    <d v="1985-12-19T00:00:00"/>
    <s v="Financial Analyst"/>
    <x v="2"/>
    <x v="0"/>
    <s v="N"/>
    <s v="No"/>
    <n v="8"/>
    <s v="7021 5th Alley"/>
    <n v="2770"/>
    <x v="1"/>
    <s v="Australia"/>
    <n v="7"/>
    <n v="808"/>
    <n v="0.59499999999999997"/>
  </r>
  <r>
    <s v="Dorolice"/>
    <s v="Osmon"/>
    <s v="Female"/>
    <n v="46"/>
    <d v="1961-01-15T00:00:00"/>
    <s v="Unknown"/>
    <x v="2"/>
    <x v="1"/>
    <s v="N"/>
    <s v="No"/>
    <n v="15"/>
    <s v="602 Clove Center"/>
    <n v="3046"/>
    <x v="2"/>
    <s v="Australia"/>
    <n v="6"/>
    <n v="810"/>
    <n v="0.58749999999999991"/>
  </r>
  <r>
    <s v="Meade"/>
    <s v="McReedy"/>
    <s v="Female"/>
    <n v="94"/>
    <d v="1968-11-23T00:00:00"/>
    <s v="Safety Technician IV"/>
    <x v="2"/>
    <x v="1"/>
    <s v="N"/>
    <s v="Yes"/>
    <n v="9"/>
    <s v="04153 Johnson Point"/>
    <n v="2193"/>
    <x v="1"/>
    <s v="Australia"/>
    <n v="10"/>
    <n v="810"/>
    <n v="0.58749999999999991"/>
  </r>
  <r>
    <s v="Rikki"/>
    <s v="Chaffey"/>
    <s v="Male"/>
    <n v="69"/>
    <d v="1945-06-11T00:00:00"/>
    <s v="Chemical Engineer"/>
    <x v="0"/>
    <x v="0"/>
    <s v="N"/>
    <s v="No"/>
    <n v="20"/>
    <s v="9 Spohn Way"/>
    <n v="4127"/>
    <x v="0"/>
    <s v="Australia"/>
    <n v="1"/>
    <n v="810"/>
    <n v="0.58749999999999991"/>
  </r>
  <r>
    <s v="Adria"/>
    <s v="Van den Velde"/>
    <s v="Female"/>
    <n v="39"/>
    <d v="1978-07-10T00:00:00"/>
    <s v="Nuclear Power Engineer"/>
    <x v="0"/>
    <x v="1"/>
    <s v="N"/>
    <s v="Yes"/>
    <n v="9"/>
    <s v="6030 Becker Plaza"/>
    <n v="2261"/>
    <x v="1"/>
    <s v="Australia"/>
    <n v="7"/>
    <n v="810"/>
    <n v="0.58749999999999991"/>
  </r>
  <r>
    <s v="Dmitri"/>
    <m/>
    <s v="Male"/>
    <n v="72"/>
    <d v="1991-02-06T00:00:00"/>
    <s v="Unknown"/>
    <x v="2"/>
    <x v="2"/>
    <s v="N"/>
    <s v="Yes"/>
    <n v="15"/>
    <s v="4 Mallory Pass"/>
    <n v="3690"/>
    <x v="2"/>
    <s v="Australia"/>
    <n v="4"/>
    <n v="810"/>
    <n v="0.58749999999999991"/>
  </r>
  <r>
    <s v="Maddalena"/>
    <s v="Hencke"/>
    <s v="Female"/>
    <n v="61"/>
    <d v="1952-12-09T00:00:00"/>
    <s v="Help Desk Operator"/>
    <x v="8"/>
    <x v="2"/>
    <s v="N"/>
    <s v="No"/>
    <n v="22"/>
    <s v="64037 Swallow Crossing"/>
    <n v="4170"/>
    <x v="0"/>
    <s v="Australia"/>
    <n v="5"/>
    <n v="810"/>
    <n v="0.58749999999999991"/>
  </r>
  <r>
    <s v="Rand"/>
    <s v="Winchcum"/>
    <s v="Male"/>
    <n v="34"/>
    <d v="2000-04-10T00:00:00"/>
    <s v="Software Consultant"/>
    <x v="8"/>
    <x v="1"/>
    <s v="N"/>
    <s v="No"/>
    <n v="3"/>
    <s v="4594 Jackson Hill"/>
    <n v="2146"/>
    <x v="1"/>
    <s v="Australia"/>
    <n v="7"/>
    <n v="810"/>
    <n v="0.58749999999999991"/>
  </r>
  <r>
    <s v="Rowen"/>
    <s v="Sollas"/>
    <s v="Male"/>
    <n v="38"/>
    <d v="1960-04-23T00:00:00"/>
    <s v="Dental Hygienist"/>
    <x v="7"/>
    <x v="0"/>
    <s v="N"/>
    <s v="No"/>
    <n v="5"/>
    <s v="4 Anzinger Street"/>
    <n v="4556"/>
    <x v="0"/>
    <s v="Australia"/>
    <n v="8"/>
    <n v="817"/>
    <n v="0.58649999999999991"/>
  </r>
  <r>
    <s v="Boothe"/>
    <s v="Hayselden"/>
    <s v="Male"/>
    <n v="42"/>
    <d v="1940-05-18T00:00:00"/>
    <s v="Computer Systems Analyst III"/>
    <x v="7"/>
    <x v="0"/>
    <s v="N"/>
    <s v="Yes"/>
    <n v="17"/>
    <s v="33 Pond Point"/>
    <n v="2291"/>
    <x v="1"/>
    <s v="Australia"/>
    <n v="10"/>
    <n v="817"/>
    <n v="0.58649999999999991"/>
  </r>
  <r>
    <s v="Noak"/>
    <s v="Sleany"/>
    <s v="Male"/>
    <n v="1"/>
    <d v="1965-05-04T00:00:00"/>
    <s v="Budget/Accounting Analyst I"/>
    <x v="2"/>
    <x v="1"/>
    <s v="N"/>
    <s v="No"/>
    <n v="17"/>
    <s v="1 Roth Plaza"/>
    <n v="3121"/>
    <x v="2"/>
    <s v="Australia"/>
    <n v="10"/>
    <n v="817"/>
    <n v="0.58649999999999991"/>
  </r>
  <r>
    <s v="Callean"/>
    <s v="Wass"/>
    <s v="Male"/>
    <n v="65"/>
    <d v="1988-12-15T00:00:00"/>
    <s v="GIS Technical Architect"/>
    <x v="2"/>
    <x v="1"/>
    <s v="N"/>
    <s v="No"/>
    <n v="14"/>
    <s v="0593 Stoughton Center"/>
    <n v="3073"/>
    <x v="2"/>
    <s v="Australia"/>
    <n v="8"/>
    <n v="820"/>
    <n v="0.58437499999999998"/>
  </r>
  <r>
    <s v="Keelby"/>
    <s v="Sudlow"/>
    <s v="Male"/>
    <n v="96"/>
    <d v="1988-09-01T00:00:00"/>
    <s v="Marketing Assistant"/>
    <x v="0"/>
    <x v="2"/>
    <s v="N"/>
    <s v="No"/>
    <n v="12"/>
    <s v="8042 Cherokee Court"/>
    <n v="3163"/>
    <x v="2"/>
    <s v="Australia"/>
    <n v="8"/>
    <n v="820"/>
    <n v="0.58437499999999998"/>
  </r>
  <r>
    <s v="Rodrique"/>
    <s v="Vernon"/>
    <s v="Male"/>
    <n v="70"/>
    <d v="1978-08-06T00:00:00"/>
    <s v="Budget/Accounting Analyst III"/>
    <x v="0"/>
    <x v="1"/>
    <s v="N"/>
    <s v="No"/>
    <n v="17"/>
    <s v="5864 Mcbride Trail"/>
    <n v="3174"/>
    <x v="2"/>
    <s v="Australia"/>
    <n v="8"/>
    <n v="820"/>
    <n v="0.58437499999999998"/>
  </r>
  <r>
    <s v="Brod"/>
    <s v="Attrey"/>
    <s v="Male"/>
    <n v="46"/>
    <d v="1966-11-05T00:00:00"/>
    <s v="Budget/Accounting Analyst III"/>
    <x v="8"/>
    <x v="0"/>
    <s v="N"/>
    <s v="Yes"/>
    <n v="14"/>
    <s v="180 Lakewood Park"/>
    <n v="2194"/>
    <x v="1"/>
    <s v="Australia"/>
    <n v="8"/>
    <n v="820"/>
    <n v="0.58437499999999998"/>
  </r>
  <r>
    <s v="Manny"/>
    <s v="Mandy"/>
    <s v="Male"/>
    <n v="36"/>
    <d v="1977-01-28T00:00:00"/>
    <s v="Account Representative III"/>
    <x v="9"/>
    <x v="0"/>
    <s v="N"/>
    <s v="No"/>
    <n v="16"/>
    <s v="6 Union Center"/>
    <n v="4280"/>
    <x v="0"/>
    <s v="Australia"/>
    <n v="7"/>
    <n v="820"/>
    <n v="0.58437499999999998"/>
  </r>
  <r>
    <s v="Becky"/>
    <s v="Lassen"/>
    <s v="Female"/>
    <n v="11"/>
    <d v="1973-05-11T00:00:00"/>
    <s v="Sales Associate"/>
    <x v="2"/>
    <x v="0"/>
    <s v="N"/>
    <s v="Yes"/>
    <n v="7"/>
    <s v="41153 Pond Park"/>
    <n v="2251"/>
    <x v="1"/>
    <s v="Australia"/>
    <n v="8"/>
    <n v="820"/>
    <n v="0.58437499999999998"/>
  </r>
  <r>
    <s v="Tessa"/>
    <s v="Heakey"/>
    <s v="Female"/>
    <n v="43"/>
    <d v="1971-05-31T00:00:00"/>
    <s v="Senior Financial Analyst"/>
    <x v="2"/>
    <x v="0"/>
    <s v="N"/>
    <s v="No"/>
    <n v="9"/>
    <s v="6233 Fulton Point"/>
    <n v="3337"/>
    <x v="2"/>
    <s v="Australia"/>
    <n v="6"/>
    <n v="820"/>
    <n v="0.58437499999999998"/>
  </r>
  <r>
    <s v="Herbert"/>
    <s v="Henryson"/>
    <s v="Male"/>
    <n v="21"/>
    <d v="1995-10-10T00:00:00"/>
    <s v="Marketing Manager"/>
    <x v="8"/>
    <x v="0"/>
    <s v="N"/>
    <s v="No"/>
    <n v="4"/>
    <s v="05123 Bobwhite Plaza"/>
    <n v="2528"/>
    <x v="1"/>
    <s v="Australia"/>
    <n v="9"/>
    <n v="820"/>
    <n v="0.58437499999999998"/>
  </r>
  <r>
    <s v="Cristie"/>
    <s v="Bence"/>
    <s v="Female"/>
    <n v="49"/>
    <d v="2000-04-17T00:00:00"/>
    <s v="Automation Specialist II"/>
    <x v="8"/>
    <x v="2"/>
    <s v="N"/>
    <s v="No"/>
    <n v="9"/>
    <s v="3413 Schmedeman Court"/>
    <n v="4122"/>
    <x v="0"/>
    <s v="Australia"/>
    <n v="8"/>
    <n v="828"/>
    <n v="0.57999999999999996"/>
  </r>
  <r>
    <s v="Renate"/>
    <s v="Whyte"/>
    <s v="Female"/>
    <n v="60"/>
    <d v="1963-12-08T00:00:00"/>
    <s v="Registered Nurse"/>
    <x v="7"/>
    <x v="2"/>
    <s v="N"/>
    <s v="Yes"/>
    <n v="15"/>
    <s v="4189 Laurel Center"/>
    <n v="2620"/>
    <x v="1"/>
    <s v="Australia"/>
    <n v="7"/>
    <n v="828"/>
    <n v="0.57999999999999996"/>
  </r>
  <r>
    <s v="Toma"/>
    <s v="Woolforde"/>
    <s v="Female"/>
    <n v="67"/>
    <d v="1992-03-09T00:00:00"/>
    <s v="Cost Accountant"/>
    <x v="2"/>
    <x v="0"/>
    <s v="N"/>
    <s v="Yes"/>
    <n v="5"/>
    <s v="76 Melody Avenue"/>
    <n v="2092"/>
    <x v="1"/>
    <s v="Australia"/>
    <n v="12"/>
    <n v="830"/>
    <n v="0.57800000000000007"/>
  </r>
  <r>
    <s v="Dorie"/>
    <s v="Dunleavy"/>
    <s v="Female"/>
    <n v="24"/>
    <d v="1962-05-05T00:00:00"/>
    <s v="Registered Nurse"/>
    <x v="7"/>
    <x v="1"/>
    <s v="N"/>
    <s v="No"/>
    <n v="12"/>
    <s v="1 Mcguire Lane"/>
    <n v="3356"/>
    <x v="2"/>
    <s v="Australia"/>
    <n v="4"/>
    <n v="830"/>
    <n v="0.57800000000000007"/>
  </r>
  <r>
    <s v="Ellie"/>
    <s v="Toope"/>
    <s v="Female"/>
    <n v="29"/>
    <d v="1973-08-11T00:00:00"/>
    <s v="Staff Accountant III"/>
    <x v="1"/>
    <x v="2"/>
    <s v="N"/>
    <s v="Yes"/>
    <n v="4"/>
    <s v="8734 Fulton Hill"/>
    <n v="2156"/>
    <x v="1"/>
    <s v="Australia"/>
    <n v="11"/>
    <n v="832"/>
    <n v="0.57500000000000007"/>
  </r>
  <r>
    <s v="Leonora"/>
    <s v="Swetenham"/>
    <s v="Female"/>
    <n v="66"/>
    <d v="1967-10-05T00:00:00"/>
    <s v="Unknown"/>
    <x v="5"/>
    <x v="0"/>
    <s v="N"/>
    <s v="Yes"/>
    <n v="10"/>
    <s v="660 Hallows Place"/>
    <n v="2026"/>
    <x v="1"/>
    <s v="Australia"/>
    <n v="10"/>
    <n v="832"/>
    <n v="0.57500000000000007"/>
  </r>
  <r>
    <s v="Teodor"/>
    <s v="Mullinder"/>
    <s v="Male"/>
    <n v="56"/>
    <d v="1962-08-26T00:00:00"/>
    <s v="Nuclear Power Engineer"/>
    <x v="0"/>
    <x v="2"/>
    <s v="N"/>
    <s v="No"/>
    <n v="11"/>
    <s v="43 Pond Junction"/>
    <n v="3216"/>
    <x v="2"/>
    <s v="Australia"/>
    <n v="5"/>
    <n v="832"/>
    <n v="0.57500000000000007"/>
  </r>
  <r>
    <s v="Jared"/>
    <s v="Fendlow"/>
    <s v="Male"/>
    <n v="79"/>
    <d v="1963-08-25T00:00:00"/>
    <s v="Media Manager II"/>
    <x v="2"/>
    <x v="0"/>
    <s v="N"/>
    <s v="No"/>
    <n v="15"/>
    <s v="6195 Bellgrove Lane"/>
    <n v="4211"/>
    <x v="0"/>
    <s v="Australia"/>
    <n v="7"/>
    <n v="832"/>
    <n v="0.57500000000000007"/>
  </r>
  <r>
    <s v="Porty"/>
    <s v="Hansed"/>
    <s v="Unknown"/>
    <n v="88"/>
    <m/>
    <s v="General Manager"/>
    <x v="5"/>
    <x v="0"/>
    <s v="N"/>
    <s v="No"/>
    <n v="13"/>
    <s v="768 Southridge Drive"/>
    <n v="2112"/>
    <x v="1"/>
    <s v="Australia"/>
    <n v="11"/>
    <n v="832"/>
    <n v="0.57500000000000007"/>
  </r>
  <r>
    <s v="Andy"/>
    <s v="Deeming"/>
    <s v="Male"/>
    <n v="79"/>
    <d v="1979-01-09T00:00:00"/>
    <s v="Payment Adjustment Coordinator"/>
    <x v="0"/>
    <x v="1"/>
    <s v="N"/>
    <s v="Yes"/>
    <n v="7"/>
    <s v="63386 Talisman Hill"/>
    <n v="4556"/>
    <x v="0"/>
    <s v="Australia"/>
    <n v="8"/>
    <n v="832"/>
    <n v="0.57500000000000007"/>
  </r>
  <r>
    <s v="Monty"/>
    <s v="Thomazin"/>
    <s v="Male"/>
    <n v="7"/>
    <d v="1951-09-16T00:00:00"/>
    <s v="Quality Engineer"/>
    <x v="8"/>
    <x v="0"/>
    <s v="N"/>
    <s v="Yes"/>
    <n v="13"/>
    <s v="30738 Muir Avenue"/>
    <n v="3105"/>
    <x v="2"/>
    <s v="Australia"/>
    <n v="10"/>
    <n v="838"/>
    <n v="0.57374999999999998"/>
  </r>
  <r>
    <s v="Briano"/>
    <s v="Janowski"/>
    <s v="Male"/>
    <n v="66"/>
    <d v="1994-07-17T00:00:00"/>
    <s v="Analyst Programmer"/>
    <x v="8"/>
    <x v="0"/>
    <s v="N"/>
    <s v="No"/>
    <n v="7"/>
    <s v="3259 Eagan Parkway"/>
    <n v="2066"/>
    <x v="1"/>
    <s v="Australia"/>
    <n v="8"/>
    <n v="838"/>
    <n v="0.57374999999999998"/>
  </r>
  <r>
    <s v="Ginger"/>
    <m/>
    <s v="Male"/>
    <n v="94"/>
    <d v="1939-02-19T00:00:00"/>
    <s v="Human Resources Manager"/>
    <x v="8"/>
    <x v="0"/>
    <s v="N"/>
    <s v="No"/>
    <n v="11"/>
    <s v="160 Fremont Point"/>
    <n v="2259"/>
    <x v="1"/>
    <s v="Australia"/>
    <n v="8"/>
    <n v="840"/>
    <n v="0.57109374999999996"/>
  </r>
  <r>
    <s v="Logan"/>
    <s v="Colomb"/>
    <s v="Male"/>
    <n v="74"/>
    <d v="1948-01-01T00:00:00"/>
    <s v="Recruiter"/>
    <x v="8"/>
    <x v="0"/>
    <s v="N"/>
    <s v="Yes"/>
    <n v="19"/>
    <s v="266 Lakewood Terrace"/>
    <n v="2761"/>
    <x v="1"/>
    <s v="Australia"/>
    <n v="8"/>
    <n v="840"/>
    <n v="0.57109374999999996"/>
  </r>
  <r>
    <s v="Nichols"/>
    <s v="Devinn"/>
    <s v="Male"/>
    <n v="47"/>
    <d v="1979-09-29T00:00:00"/>
    <s v="Recruiter"/>
    <x v="8"/>
    <x v="1"/>
    <s v="N"/>
    <s v="No"/>
    <n v="11"/>
    <s v="5280 Waxwing Point"/>
    <n v="2071"/>
    <x v="1"/>
    <s v="Australia"/>
    <n v="12"/>
    <n v="842"/>
    <n v="0.56999999999999995"/>
  </r>
  <r>
    <s v="Catha"/>
    <s v="Davitt"/>
    <s v="Female"/>
    <n v="79"/>
    <d v="1958-04-16T00:00:00"/>
    <s v="Environmental Specialist"/>
    <x v="1"/>
    <x v="2"/>
    <s v="N"/>
    <s v="Yes"/>
    <n v="6"/>
    <s v="192 South Junction"/>
    <n v="2567"/>
    <x v="1"/>
    <s v="Australia"/>
    <n v="7"/>
    <n v="843"/>
    <n v="0.56950000000000001"/>
  </r>
  <r>
    <s v="Melosa"/>
    <s v="McOwan"/>
    <s v="Female"/>
    <n v="25"/>
    <d v="2001-04-17T00:00:00"/>
    <s v="Compensation Analyst"/>
    <x v="2"/>
    <x v="0"/>
    <s v="N"/>
    <s v="No"/>
    <n v="12"/>
    <s v="900 Victoria Way"/>
    <n v="2211"/>
    <x v="1"/>
    <s v="Australia"/>
    <n v="9"/>
    <n v="843"/>
    <n v="0.56950000000000001"/>
  </r>
  <r>
    <s v="Maris"/>
    <s v="Leete"/>
    <s v="Female"/>
    <n v="21"/>
    <d v="1973-04-14T00:00:00"/>
    <s v="Engineer IV"/>
    <x v="4"/>
    <x v="0"/>
    <s v="N"/>
    <s v="No"/>
    <n v="7"/>
    <s v="06 Main Alley"/>
    <n v="4300"/>
    <x v="0"/>
    <s v="Australia"/>
    <n v="4"/>
    <n v="845"/>
    <n v="0.5631250000000001"/>
  </r>
  <r>
    <s v="Wilburt"/>
    <s v="Padden"/>
    <s v="Male"/>
    <n v="22"/>
    <d v="1994-09-30T00:00:00"/>
    <s v="Engineer I"/>
    <x v="0"/>
    <x v="0"/>
    <s v="N"/>
    <s v="No"/>
    <n v="3"/>
    <s v="22 Muir Avenue"/>
    <n v="2148"/>
    <x v="1"/>
    <s v="Australia"/>
    <n v="5"/>
    <n v="845"/>
    <n v="0.5631250000000001"/>
  </r>
  <r>
    <s v="Rosabelle"/>
    <s v="Godsmark"/>
    <s v="Female"/>
    <n v="60"/>
    <d v="1995-10-19T00:00:00"/>
    <s v="Executive Secretary"/>
    <x v="8"/>
    <x v="0"/>
    <s v="N"/>
    <s v="Yes"/>
    <n v="3"/>
    <s v="4871 Caliangt Hill"/>
    <n v="4102"/>
    <x v="0"/>
    <s v="Australia"/>
    <n v="8"/>
    <n v="845"/>
    <n v="0.5631250000000001"/>
  </r>
  <r>
    <s v="Guilbert"/>
    <s v="Bearns"/>
    <s v="Male"/>
    <n v="42"/>
    <d v="1982-10-29T00:00:00"/>
    <s v="Financial Analyst"/>
    <x v="2"/>
    <x v="0"/>
    <s v="N"/>
    <s v="Yes"/>
    <n v="5"/>
    <s v="47776 Packers Street"/>
    <n v="3226"/>
    <x v="2"/>
    <s v="Australia"/>
    <n v="8"/>
    <n v="845"/>
    <n v="0.5631250000000001"/>
  </r>
  <r>
    <s v="Meridith"/>
    <s v="Urwin"/>
    <s v="Female"/>
    <n v="62"/>
    <d v="1997-03-07T00:00:00"/>
    <s v="Registered Nurse"/>
    <x v="7"/>
    <x v="2"/>
    <s v="N"/>
    <s v="Yes"/>
    <n v="10"/>
    <s v="535 Graedel Circle"/>
    <n v="2444"/>
    <x v="1"/>
    <s v="Australia"/>
    <n v="7"/>
    <n v="845"/>
    <n v="0.5631250000000001"/>
  </r>
  <r>
    <s v="Leeland"/>
    <m/>
    <s v="Male"/>
    <n v="66"/>
    <d v="1957-01-24T00:00:00"/>
    <s v="VP Quality Control"/>
    <x v="6"/>
    <x v="2"/>
    <s v="N"/>
    <s v="No"/>
    <n v="12"/>
    <s v="9 Stephen Center"/>
    <n v="4122"/>
    <x v="0"/>
    <s v="Australia"/>
    <n v="4"/>
    <n v="845"/>
    <n v="0.5631250000000001"/>
  </r>
  <r>
    <s v="Gerta"/>
    <s v="Porrett"/>
    <s v="Female"/>
    <n v="46"/>
    <d v="1959-11-13T00:00:00"/>
    <s v="Registered Nurse"/>
    <x v="7"/>
    <x v="2"/>
    <s v="N"/>
    <s v="No"/>
    <n v="12"/>
    <s v="074 Badeau Crossing"/>
    <n v="3250"/>
    <x v="2"/>
    <s v="Australia"/>
    <n v="2"/>
    <n v="851"/>
    <n v="0.5625"/>
  </r>
  <r>
    <s v="Karrah"/>
    <s v="Howell"/>
    <s v="Female"/>
    <n v="63"/>
    <d v="1956-11-07T00:00:00"/>
    <s v="Civil Engineer"/>
    <x v="0"/>
    <x v="0"/>
    <s v="N"/>
    <s v="No"/>
    <n v="17"/>
    <s v="4897 Melody Road"/>
    <n v="2566"/>
    <x v="1"/>
    <s v="Australia"/>
    <n v="9"/>
    <n v="851"/>
    <n v="0.5625"/>
  </r>
  <r>
    <s v="Alick"/>
    <s v="Baise"/>
    <s v="Male"/>
    <n v="62"/>
    <d v="1998-08-16T00:00:00"/>
    <s v="Pharmacist"/>
    <x v="7"/>
    <x v="0"/>
    <s v="N"/>
    <s v="Yes"/>
    <n v="1"/>
    <s v="096 Gateway Road"/>
    <n v="2747"/>
    <x v="1"/>
    <s v="Australia"/>
    <n v="8"/>
    <n v="851"/>
    <n v="0.5625"/>
  </r>
  <r>
    <s v="Casandra"/>
    <s v="Betteridge"/>
    <s v="Female"/>
    <n v="29"/>
    <d v="1942-09-10T00:00:00"/>
    <s v="Cost Accountant"/>
    <x v="2"/>
    <x v="1"/>
    <s v="N"/>
    <s v="Yes"/>
    <n v="9"/>
    <s v="68 Bluestem Center"/>
    <n v="3166"/>
    <x v="2"/>
    <s v="Australia"/>
    <n v="10"/>
    <n v="854"/>
    <n v="0.56100000000000005"/>
  </r>
  <r>
    <s v="Maurine"/>
    <s v="Clee"/>
    <s v="Female"/>
    <n v="45"/>
    <d v="1980-09-13T00:00:00"/>
    <s v="Automation Specialist II"/>
    <x v="1"/>
    <x v="2"/>
    <s v="N"/>
    <s v="Yes"/>
    <n v="5"/>
    <s v="6 Maple Plaza"/>
    <n v="2042"/>
    <x v="1"/>
    <s v="Australia"/>
    <n v="10"/>
    <n v="854"/>
    <n v="0.56100000000000005"/>
  </r>
  <r>
    <s v="Darwin"/>
    <s v="Bumpas"/>
    <s v="Male"/>
    <n v="24"/>
    <d v="1978-12-27T00:00:00"/>
    <s v="Junior Executive"/>
    <x v="7"/>
    <x v="1"/>
    <s v="N"/>
    <s v="Yes"/>
    <n v="18"/>
    <s v="6812 Gina Point"/>
    <n v="3082"/>
    <x v="2"/>
    <s v="Australia"/>
    <n v="7"/>
    <n v="856"/>
    <n v="0.56000000000000005"/>
  </r>
  <r>
    <s v="Hayes"/>
    <s v="Daveren"/>
    <s v="Male"/>
    <n v="32"/>
    <d v="1953-03-27T00:00:00"/>
    <s v="VP Quality Control"/>
    <x v="0"/>
    <x v="1"/>
    <s v="N"/>
    <s v="Yes"/>
    <n v="11"/>
    <s v="1 Becker Parkway"/>
    <n v="4350"/>
    <x v="0"/>
    <s v="Australia"/>
    <n v="2"/>
    <n v="856"/>
    <n v="0.56000000000000005"/>
  </r>
  <r>
    <s v="Piper"/>
    <s v="Issacov"/>
    <s v="Female"/>
    <n v="67"/>
    <d v="1939-11-08T00:00:00"/>
    <s v="Human Resources Assistant III"/>
    <x v="7"/>
    <x v="1"/>
    <s v="N"/>
    <s v="Yes"/>
    <n v="22"/>
    <s v="52201 Tony Avenue"/>
    <n v="2088"/>
    <x v="1"/>
    <s v="Australia"/>
    <n v="9"/>
    <n v="856"/>
    <n v="0.56000000000000005"/>
  </r>
  <r>
    <s v="Markus"/>
    <s v="Pendrey"/>
    <s v="Male"/>
    <n v="88"/>
    <d v="1959-08-01T00:00:00"/>
    <s v="Clinical Specialist"/>
    <x v="7"/>
    <x v="1"/>
    <s v="N"/>
    <s v="Yes"/>
    <n v="12"/>
    <s v="2382 Anthes Crossing"/>
    <n v="2153"/>
    <x v="1"/>
    <s v="Australia"/>
    <n v="10"/>
    <n v="859"/>
    <n v="0.55781249999999993"/>
  </r>
  <r>
    <s v="Sile"/>
    <s v="Zappel"/>
    <s v="Female"/>
    <n v="47"/>
    <d v="1958-03-29T00:00:00"/>
    <s v="Business Systems Development Analyst"/>
    <x v="5"/>
    <x v="2"/>
    <s v="N"/>
    <s v="No"/>
    <n v="15"/>
    <s v="44350 Buell Alley"/>
    <n v="4018"/>
    <x v="0"/>
    <s v="Australia"/>
    <n v="6"/>
    <n v="859"/>
    <n v="0.55781249999999993"/>
  </r>
  <r>
    <s v="Craggy"/>
    <s v="Happel"/>
    <s v="Male"/>
    <n v="37"/>
    <d v="1979-02-10T00:00:00"/>
    <s v="Marketing Manager"/>
    <x v="0"/>
    <x v="2"/>
    <s v="N"/>
    <s v="Yes"/>
    <n v="8"/>
    <s v="23 Del Sol Alley"/>
    <n v="3064"/>
    <x v="2"/>
    <s v="Australia"/>
    <n v="6"/>
    <n v="859"/>
    <n v="0.55781249999999993"/>
  </r>
  <r>
    <s v="Egor"/>
    <s v="Mariette"/>
    <s v="Male"/>
    <n v="42"/>
    <d v="1980-11-26T00:00:00"/>
    <s v="Financial Advisor"/>
    <x v="2"/>
    <x v="1"/>
    <s v="N"/>
    <s v="No"/>
    <n v="3"/>
    <s v="79 Mockingbird Plaza"/>
    <n v="3163"/>
    <x v="2"/>
    <s v="Australia"/>
    <n v="7"/>
    <n v="862"/>
    <n v="0.55249999999999999"/>
  </r>
  <r>
    <s v="Reinald"/>
    <s v="Bembrigg"/>
    <s v="Male"/>
    <n v="54"/>
    <d v="1953-08-21T00:00:00"/>
    <s v="Senior Financial Analyst"/>
    <x v="2"/>
    <x v="1"/>
    <s v="N"/>
    <s v="No"/>
    <n v="10"/>
    <s v="858 Portage Hill"/>
    <n v="2770"/>
    <x v="1"/>
    <s v="Australia"/>
    <n v="7"/>
    <n v="862"/>
    <n v="0.55249999999999999"/>
  </r>
  <r>
    <s v="Kissie"/>
    <s v="Line"/>
    <s v="Female"/>
    <n v="2"/>
    <d v="2000-05-20T00:00:00"/>
    <s v="Environmental Tech"/>
    <x v="0"/>
    <x v="1"/>
    <s v="N"/>
    <s v="Yes"/>
    <n v="7"/>
    <s v="629 Grasskamp Junction"/>
    <n v="2200"/>
    <x v="1"/>
    <s v="Australia"/>
    <n v="9"/>
    <n v="862"/>
    <n v="0.55249999999999999"/>
  </r>
  <r>
    <s v="Quentin"/>
    <s v="Gerleit"/>
    <s v="Female"/>
    <n v="32"/>
    <d v="1990-09-15T00:00:00"/>
    <s v="Associate Professor"/>
    <x v="0"/>
    <x v="0"/>
    <s v="N"/>
    <s v="No"/>
    <n v="4"/>
    <s v="88 Aberg Circle"/>
    <n v="3806"/>
    <x v="2"/>
    <s v="Australia"/>
    <n v="8"/>
    <n v="865"/>
    <n v="0.55000000000000004"/>
  </r>
  <r>
    <s v="Karoly"/>
    <s v="Burgoine"/>
    <s v="Male"/>
    <n v="57"/>
    <d v="1947-04-06T00:00:00"/>
    <s v="Account Representative IV"/>
    <x v="7"/>
    <x v="2"/>
    <s v="N"/>
    <s v="Yes"/>
    <n v="21"/>
    <s v="18 Morning Circle"/>
    <n v="3012"/>
    <x v="2"/>
    <s v="Australia"/>
    <n v="2"/>
    <n v="865"/>
    <n v="0.55000000000000004"/>
  </r>
  <r>
    <s v="Clarine"/>
    <s v="Piecha"/>
    <s v="Female"/>
    <n v="99"/>
    <d v="1964-12-07T00:00:00"/>
    <s v="Dental Hygienist"/>
    <x v="7"/>
    <x v="2"/>
    <s v="N"/>
    <s v="No"/>
    <n v="14"/>
    <s v="7523 Eggendart Hill"/>
    <n v="4151"/>
    <x v="0"/>
    <s v="Australia"/>
    <n v="10"/>
    <n v="865"/>
    <n v="0.55000000000000004"/>
  </r>
  <r>
    <s v="Mycah"/>
    <s v="Beaston"/>
    <s v="Male"/>
    <n v="11"/>
    <d v="1961-07-31T00:00:00"/>
    <s v="Environmental Specialist"/>
    <x v="8"/>
    <x v="2"/>
    <s v="N"/>
    <s v="Yes"/>
    <n v="12"/>
    <s v="2 Mandrake Street"/>
    <n v="2221"/>
    <x v="1"/>
    <s v="Australia"/>
    <n v="11"/>
    <n v="865"/>
    <n v="0.55000000000000004"/>
  </r>
  <r>
    <s v="Clemmie"/>
    <s v="Bartoszewicz"/>
    <s v="Female"/>
    <n v="87"/>
    <d v="1958-07-28T00:00:00"/>
    <s v="Statistician IV"/>
    <x v="2"/>
    <x v="0"/>
    <s v="N"/>
    <s v="No"/>
    <n v="8"/>
    <s v="727 Morrow Parkway"/>
    <n v="3197"/>
    <x v="2"/>
    <s v="Australia"/>
    <n v="9"/>
    <n v="865"/>
    <n v="0.55000000000000004"/>
  </r>
  <r>
    <s v="Randall"/>
    <s v="Mason"/>
    <s v="Male"/>
    <n v="95"/>
    <d v="1974-07-28T00:00:00"/>
    <s v="Product Engineer"/>
    <x v="7"/>
    <x v="0"/>
    <s v="N"/>
    <s v="Yes"/>
    <n v="12"/>
    <s v="83497 Memorial Plaza"/>
    <n v="2570"/>
    <x v="1"/>
    <s v="Australia"/>
    <n v="11"/>
    <n v="870"/>
    <n v="0.54400000000000004"/>
  </r>
  <r>
    <s v="Donica"/>
    <s v="Humby"/>
    <s v="Female"/>
    <n v="47"/>
    <d v="1967-06-01T00:00:00"/>
    <s v="Senior Cost Accountant"/>
    <x v="2"/>
    <x v="0"/>
    <s v="N"/>
    <s v="No"/>
    <n v="4"/>
    <s v="488 Briar Crest Court"/>
    <n v="2101"/>
    <x v="1"/>
    <s v="Australia"/>
    <n v="12"/>
    <n v="871"/>
    <n v="0.541875"/>
  </r>
  <r>
    <s v="Lotty"/>
    <s v="Loach"/>
    <s v="Female"/>
    <n v="76"/>
    <d v="1961-08-23T00:00:00"/>
    <s v="Nurse"/>
    <x v="7"/>
    <x v="2"/>
    <s v="N"/>
    <s v="Yes"/>
    <n v="7"/>
    <s v="78451 South Street"/>
    <n v="2380"/>
    <x v="1"/>
    <s v="Australia"/>
    <n v="3"/>
    <n v="871"/>
    <n v="0.541875"/>
  </r>
  <r>
    <s v="Marie-jeanne"/>
    <s v="Breawood"/>
    <s v="Female"/>
    <n v="37"/>
    <d v="1953-10-12T00:00:00"/>
    <s v="Clinical Specialist"/>
    <x v="7"/>
    <x v="2"/>
    <s v="N"/>
    <s v="No"/>
    <n v="8"/>
    <s v="6 Prairieview Pass"/>
    <n v="2770"/>
    <x v="1"/>
    <s v="Australia"/>
    <n v="6"/>
    <n v="871"/>
    <n v="0.541875"/>
  </r>
  <r>
    <s v="Babara"/>
    <s v="Sissel"/>
    <s v="Female"/>
    <n v="50"/>
    <d v="1974-06-08T00:00:00"/>
    <s v="Unknown"/>
    <x v="5"/>
    <x v="0"/>
    <s v="N"/>
    <s v="Yes"/>
    <n v="21"/>
    <s v="5 Ohio Road"/>
    <n v="3169"/>
    <x v="2"/>
    <s v="Australia"/>
    <n v="10"/>
    <n v="871"/>
    <n v="0.541875"/>
  </r>
  <r>
    <s v="Rodolphe"/>
    <s v="Glenton"/>
    <s v="Male"/>
    <n v="88"/>
    <d v="1974-09-28T00:00:00"/>
    <s v="Programmer Analyst II"/>
    <x v="2"/>
    <x v="1"/>
    <s v="N"/>
    <s v="No"/>
    <n v="11"/>
    <s v="4787 Golf Terrace"/>
    <n v="3163"/>
    <x v="2"/>
    <s v="Australia"/>
    <n v="7"/>
    <n v="871"/>
    <n v="0.541875"/>
  </r>
  <r>
    <s v="Thorvald"/>
    <s v="Duckerin"/>
    <s v="Male"/>
    <n v="58"/>
    <d v="1995-10-20T00:00:00"/>
    <s v="Electrical Engineer"/>
    <x v="0"/>
    <x v="1"/>
    <s v="N"/>
    <s v="Yes"/>
    <n v="1"/>
    <s v="4 Pine View Junction"/>
    <n v="3021"/>
    <x v="2"/>
    <s v="Australia"/>
    <n v="8"/>
    <n v="871"/>
    <n v="0.541875"/>
  </r>
  <r>
    <s v="Paulina"/>
    <s v="Iannuzzelli"/>
    <s v="Female"/>
    <n v="57"/>
    <d v="1956-03-08T00:00:00"/>
    <s v="Automation Specialist I"/>
    <x v="0"/>
    <x v="0"/>
    <s v="N"/>
    <s v="No"/>
    <n v="19"/>
    <s v="097 Hollow Ridge Alley"/>
    <n v="2118"/>
    <x v="1"/>
    <s v="Australia"/>
    <n v="11"/>
    <n v="877"/>
    <n v="0.54"/>
  </r>
  <r>
    <s v="Ricki"/>
    <s v="Padefield"/>
    <s v="Male"/>
    <n v="43"/>
    <d v="1948-08-03T00:00:00"/>
    <s v="Automation Specialist III"/>
    <x v="0"/>
    <x v="1"/>
    <s v="N"/>
    <s v="Yes"/>
    <n v="13"/>
    <s v="860 Barby Lane"/>
    <n v="4275"/>
    <x v="0"/>
    <s v="Australia"/>
    <n v="9"/>
    <n v="877"/>
    <n v="0.54"/>
  </r>
  <r>
    <s v="Lizette"/>
    <s v="McKeaveney"/>
    <s v="Female"/>
    <n v="30"/>
    <d v="1994-04-11T00:00:00"/>
    <s v="Assistant Manager"/>
    <x v="7"/>
    <x v="2"/>
    <s v="N"/>
    <s v="Yes"/>
    <n v="13"/>
    <s v="6412 Butternut Road"/>
    <n v="2050"/>
    <x v="1"/>
    <s v="Australia"/>
    <n v="10"/>
    <n v="879"/>
    <n v="0.53749999999999998"/>
  </r>
  <r>
    <s v="Muffin"/>
    <s v="Bhar"/>
    <s v="Male"/>
    <n v="44"/>
    <d v="1966-04-07T00:00:00"/>
    <s v="Unknown"/>
    <x v="8"/>
    <x v="1"/>
    <s v="N"/>
    <s v="No"/>
    <n v="19"/>
    <s v="15 Weeping Birch Crossing"/>
    <n v="2448"/>
    <x v="1"/>
    <s v="Australia"/>
    <n v="4"/>
    <n v="879"/>
    <n v="0.53749999999999998"/>
  </r>
  <r>
    <s v="Jeno"/>
    <s v="Strafford"/>
    <s v="Male"/>
    <n v="67"/>
    <d v="1941-07-21T00:00:00"/>
    <s v="Tax Accountant"/>
    <x v="2"/>
    <x v="2"/>
    <s v="N"/>
    <s v="No"/>
    <n v="7"/>
    <s v="891 Sachtjen Hill"/>
    <n v="4170"/>
    <x v="0"/>
    <s v="Australia"/>
    <n v="9"/>
    <n v="879"/>
    <n v="0.53749999999999998"/>
  </r>
  <r>
    <s v="Brigg"/>
    <s v="Himsworth"/>
    <s v="Male"/>
    <n v="63"/>
    <d v="1973-10-10T00:00:00"/>
    <s v="Unknown"/>
    <x v="6"/>
    <x v="0"/>
    <s v="N"/>
    <s v="Yes"/>
    <n v="9"/>
    <s v="771 Union Crossing"/>
    <n v="4570"/>
    <x v="0"/>
    <s v="Australia"/>
    <n v="6"/>
    <n v="882"/>
    <n v="0.53549999999999998"/>
  </r>
  <r>
    <s v="Judi"/>
    <s v="Cazereau"/>
    <s v="Female"/>
    <n v="22"/>
    <d v="1997-03-03T00:00:00"/>
    <s v="GIS Technical Architect"/>
    <x v="8"/>
    <x v="1"/>
    <s v="N"/>
    <s v="Yes"/>
    <n v="13"/>
    <s v="22 Farmco Avenue"/>
    <n v="3851"/>
    <x v="2"/>
    <s v="Australia"/>
    <n v="3"/>
    <n v="883"/>
    <n v="0.53125"/>
  </r>
  <r>
    <s v="Shara"/>
    <s v="Bramhill"/>
    <s v="Unknown"/>
    <n v="24"/>
    <m/>
    <s v="Unknown"/>
    <x v="5"/>
    <x v="1"/>
    <s v="N"/>
    <s v="No"/>
    <n v="2"/>
    <s v="01 Bunker Hill Drive"/>
    <n v="2230"/>
    <x v="1"/>
    <s v="Australia"/>
    <n v="10"/>
    <n v="883"/>
    <n v="0.53125"/>
  </r>
  <r>
    <s v="Raleigh"/>
    <s v="Pont"/>
    <s v="Male"/>
    <n v="48"/>
    <d v="1964-11-02T00:00:00"/>
    <s v="Associate Professor"/>
    <x v="3"/>
    <x v="0"/>
    <s v="N"/>
    <s v="No"/>
    <n v="14"/>
    <s v="7650 Gulseth Parkway"/>
    <n v="3139"/>
    <x v="2"/>
    <s v="Australia"/>
    <n v="7"/>
    <n v="883"/>
    <n v="0.53125"/>
  </r>
  <r>
    <s v="Zachariah"/>
    <s v="Meininking"/>
    <s v="Male"/>
    <n v="40"/>
    <d v="1938-06-09T00:00:00"/>
    <s v="Cost Accountant"/>
    <x v="2"/>
    <x v="1"/>
    <s v="N"/>
    <s v="Yes"/>
    <n v="20"/>
    <s v="24815 Lindbergh Avenue"/>
    <n v="2749"/>
    <x v="1"/>
    <s v="Australia"/>
    <n v="7"/>
    <n v="883"/>
    <n v="0.53125"/>
  </r>
  <r>
    <s v="Lesley"/>
    <s v="Garey"/>
    <s v="Male"/>
    <n v="52"/>
    <d v="1994-03-29T00:00:00"/>
    <s v="Software Consultant"/>
    <x v="6"/>
    <x v="0"/>
    <s v="N"/>
    <s v="No"/>
    <n v="11"/>
    <s v="924 Lindbergh Court"/>
    <n v="2226"/>
    <x v="1"/>
    <s v="Australia"/>
    <n v="9"/>
    <n v="883"/>
    <n v="0.53125"/>
  </r>
  <r>
    <s v="Adriena"/>
    <s v="Giffin"/>
    <s v="Female"/>
    <n v="27"/>
    <d v="1957-03-17T00:00:00"/>
    <s v="Analog Circuit Design manager"/>
    <x v="9"/>
    <x v="1"/>
    <s v="N"/>
    <s v="Yes"/>
    <n v="5"/>
    <s v="1 Manitowish Court"/>
    <n v="2259"/>
    <x v="1"/>
    <s v="Australia"/>
    <n v="9"/>
    <n v="888"/>
    <n v="0.52500000000000002"/>
  </r>
  <r>
    <s v="Antoinette"/>
    <m/>
    <s v="Female"/>
    <n v="72"/>
    <d v="1980-07-28T00:00:00"/>
    <s v="Structural Analysis Engineer"/>
    <x v="2"/>
    <x v="1"/>
    <s v="N"/>
    <s v="No"/>
    <n v="5"/>
    <s v="9 Derek Alley"/>
    <n v="3058"/>
    <x v="2"/>
    <s v="Australia"/>
    <n v="9"/>
    <n v="888"/>
    <n v="0.52500000000000002"/>
  </r>
  <r>
    <s v="Carr"/>
    <s v="Hopkynson"/>
    <s v="Male"/>
    <n v="64"/>
    <d v="1971-10-18T00:00:00"/>
    <s v="Unknown"/>
    <x v="0"/>
    <x v="1"/>
    <s v="N"/>
    <s v="No"/>
    <n v="16"/>
    <s v="5990 Fairfield Pass"/>
    <n v="2318"/>
    <x v="1"/>
    <s v="Australia"/>
    <n v="6"/>
    <n v="888"/>
    <n v="0.52500000000000002"/>
  </r>
  <r>
    <s v="Shay"/>
    <s v="Briand"/>
    <s v="Male"/>
    <n v="57"/>
    <d v="1956-10-05T00:00:00"/>
    <s v="Project Manager"/>
    <x v="5"/>
    <x v="0"/>
    <s v="N"/>
    <s v="Yes"/>
    <n v="9"/>
    <s v="1 Mandrake Way"/>
    <n v="3844"/>
    <x v="2"/>
    <s v="Australia"/>
    <n v="1"/>
    <n v="888"/>
    <n v="0.52500000000000002"/>
  </r>
  <r>
    <s v="Karney"/>
    <s v="Burstow"/>
    <s v="Male"/>
    <n v="51"/>
    <d v="1972-07-02T00:00:00"/>
    <s v="Design Engineer"/>
    <x v="1"/>
    <x v="0"/>
    <s v="N"/>
    <s v="Yes"/>
    <n v="6"/>
    <s v="4011 Prairieview Court"/>
    <n v="2031"/>
    <x v="1"/>
    <s v="Australia"/>
    <n v="12"/>
    <n v="888"/>
    <n v="0.52500000000000002"/>
  </r>
  <r>
    <s v="Latrena"/>
    <s v="Yetts"/>
    <s v="Female"/>
    <n v="11"/>
    <d v="1999-06-18T00:00:00"/>
    <s v="Civil Engineer"/>
    <x v="0"/>
    <x v="2"/>
    <s v="N"/>
    <s v="Yes"/>
    <n v="15"/>
    <s v="53877 Dakota Crossing"/>
    <n v="2871"/>
    <x v="1"/>
    <s v="Australia"/>
    <n v="3"/>
    <n v="893"/>
    <n v="0.520625"/>
  </r>
  <r>
    <s v="Jesse"/>
    <s v="Alflat"/>
    <s v="Male"/>
    <n v="31"/>
    <d v="1984-09-01T00:00:00"/>
    <s v="Executive Secretary"/>
    <x v="8"/>
    <x v="2"/>
    <s v="N"/>
    <s v="No"/>
    <n v="5"/>
    <s v="49 Northfield Drive"/>
    <n v="2145"/>
    <x v="1"/>
    <s v="Australia"/>
    <n v="9"/>
    <n v="893"/>
    <n v="0.520625"/>
  </r>
  <r>
    <s v="Kelcie"/>
    <s v="Kingaby"/>
    <s v="Female"/>
    <n v="54"/>
    <d v="2000-03-24T00:00:00"/>
    <s v="Systems Administrator II"/>
    <x v="5"/>
    <x v="0"/>
    <s v="N"/>
    <s v="Yes"/>
    <n v="6"/>
    <s v="0 Summit Center"/>
    <n v="4019"/>
    <x v="0"/>
    <s v="Australia"/>
    <n v="4"/>
    <n v="893"/>
    <n v="0.520625"/>
  </r>
  <r>
    <s v="Fabio"/>
    <s v="Commuzzo"/>
    <s v="Male"/>
    <n v="5"/>
    <d v="1961-10-02T00:00:00"/>
    <s v="Software Test Engineer II"/>
    <x v="0"/>
    <x v="0"/>
    <s v="N"/>
    <s v="No"/>
    <n v="18"/>
    <s v="66 Shopko Circle"/>
    <n v="3806"/>
    <x v="2"/>
    <s v="Australia"/>
    <n v="8"/>
    <n v="896"/>
    <n v="0.52"/>
  </r>
  <r>
    <s v="Heall"/>
    <s v="Andrioli"/>
    <s v="Male"/>
    <n v="46"/>
    <d v="1941-06-17T00:00:00"/>
    <s v="Environmental Tech"/>
    <x v="5"/>
    <x v="1"/>
    <s v="N"/>
    <s v="Yes"/>
    <n v="7"/>
    <s v="370 Eastwood Road"/>
    <n v="4133"/>
    <x v="0"/>
    <s v="Australia"/>
    <n v="5"/>
    <n v="896"/>
    <n v="0.52"/>
  </r>
  <r>
    <s v="Rickert"/>
    <s v="Brasted"/>
    <s v="Male"/>
    <n v="47"/>
    <d v="1959-09-18T00:00:00"/>
    <s v="Staff Scientist"/>
    <x v="7"/>
    <x v="0"/>
    <s v="N"/>
    <s v="No"/>
    <n v="10"/>
    <s v="20 Hoffman Park"/>
    <n v="2145"/>
    <x v="1"/>
    <s v="Australia"/>
    <n v="9"/>
    <n v="898"/>
    <n v="0.51249999999999996"/>
  </r>
  <r>
    <s v="Hedwig"/>
    <s v="Jayme"/>
    <s v="Female"/>
    <n v="38"/>
    <d v="1952-08-21T00:00:00"/>
    <s v="Accountant IV"/>
    <x v="1"/>
    <x v="1"/>
    <s v="N"/>
    <s v="No"/>
    <n v="11"/>
    <s v="6293 Hooker Point"/>
    <n v="2099"/>
    <x v="1"/>
    <s v="Australia"/>
    <n v="10"/>
    <n v="899"/>
    <n v="0.51"/>
  </r>
  <r>
    <s v="Penrod"/>
    <s v="Tomasicchio"/>
    <s v="Male"/>
    <n v="5"/>
    <d v="1968-05-28T00:00:00"/>
    <s v="Unknown"/>
    <x v="7"/>
    <x v="2"/>
    <s v="N"/>
    <s v="No"/>
    <n v="19"/>
    <s v="30 Harper Trail"/>
    <n v="2318"/>
    <x v="1"/>
    <s v="Australia"/>
    <n v="9"/>
    <n v="899"/>
    <n v="0.51"/>
  </r>
  <r>
    <s v="Pancho"/>
    <s v="Edis"/>
    <s v="Male"/>
    <n v="1"/>
    <d v="1970-12-30T00:00:00"/>
    <s v="Assistant Professor"/>
    <x v="8"/>
    <x v="0"/>
    <s v="N"/>
    <s v="No"/>
    <n v="13"/>
    <s v="64467 Pankratz Pass"/>
    <n v="3023"/>
    <x v="2"/>
    <s v="Australia"/>
    <n v="7"/>
    <n v="899"/>
    <n v="0.51"/>
  </r>
  <r>
    <s v="Andriana"/>
    <s v="Gosnoll"/>
    <s v="Female"/>
    <n v="53"/>
    <d v="1964-05-19T00:00:00"/>
    <s v="Chief Design Engineer"/>
    <x v="0"/>
    <x v="0"/>
    <s v="N"/>
    <s v="No"/>
    <n v="8"/>
    <s v="900 Brown Junction"/>
    <n v="2291"/>
    <x v="1"/>
    <s v="Australia"/>
    <n v="10"/>
    <n v="899"/>
    <n v="0.51"/>
  </r>
  <r>
    <s v="Nilson"/>
    <s v="Wiggam"/>
    <s v="Male"/>
    <n v="48"/>
    <d v="1996-02-15T00:00:00"/>
    <s v="Paralegal"/>
    <x v="2"/>
    <x v="0"/>
    <s v="N"/>
    <s v="No"/>
    <n v="9"/>
    <s v="8845 Spaight Way"/>
    <n v="3049"/>
    <x v="2"/>
    <s v="Australia"/>
    <n v="6"/>
    <n v="903"/>
    <n v="0.50149999999999995"/>
  </r>
  <r>
    <s v="Denny"/>
    <s v="Spleving"/>
    <s v="Female"/>
    <n v="84"/>
    <d v="1973-05-13T00:00:00"/>
    <s v="Business Systems Development Analyst"/>
    <x v="0"/>
    <x v="1"/>
    <s v="N"/>
    <s v="Yes"/>
    <n v="5"/>
    <s v="85420 Myrtle Road"/>
    <n v="2114"/>
    <x v="1"/>
    <s v="Australia"/>
    <n v="8"/>
    <n v="904"/>
    <n v="0.5"/>
  </r>
  <r>
    <s v="Roth"/>
    <s v="Crum"/>
    <s v="Unknown"/>
    <n v="0"/>
    <m/>
    <s v="Legal Assistant"/>
    <x v="5"/>
    <x v="0"/>
    <s v="N"/>
    <s v="No"/>
    <n v="2"/>
    <s v="276 Anthes Court"/>
    <n v="2450"/>
    <x v="1"/>
    <s v="Australia"/>
    <n v="6"/>
    <n v="904"/>
    <n v="0.5"/>
  </r>
  <r>
    <s v="Olia"/>
    <s v="O' Mullan"/>
    <s v="Female"/>
    <n v="77"/>
    <d v="1973-03-24T00:00:00"/>
    <s v="Account Executive"/>
    <x v="7"/>
    <x v="0"/>
    <s v="N"/>
    <s v="No"/>
    <n v="8"/>
    <s v="6315 Mendota Parkway"/>
    <n v="2263"/>
    <x v="1"/>
    <s v="Australia"/>
    <n v="7"/>
    <n v="904"/>
    <n v="0.5"/>
  </r>
  <r>
    <s v="Conway"/>
    <s v="Juarez"/>
    <s v="Male"/>
    <n v="27"/>
    <d v="1967-03-02T00:00:00"/>
    <s v="Help Desk Technician"/>
    <x v="8"/>
    <x v="1"/>
    <s v="N"/>
    <s v="No"/>
    <n v="17"/>
    <s v="66904 American Ash Hill"/>
    <n v="4814"/>
    <x v="0"/>
    <s v="Australia"/>
    <n v="5"/>
    <n v="904"/>
    <n v="0.5"/>
  </r>
  <r>
    <s v="Dru"/>
    <s v="Crellim"/>
    <s v="Female"/>
    <n v="57"/>
    <d v="1963-03-04T00:00:00"/>
    <s v="Unknown"/>
    <x v="8"/>
    <x v="0"/>
    <s v="N"/>
    <s v="No"/>
    <n v="12"/>
    <s v="90 Morningstar Drive"/>
    <n v="3030"/>
    <x v="2"/>
    <s v="Australia"/>
    <n v="7"/>
    <n v="904"/>
    <n v="0.5"/>
  </r>
  <r>
    <s v="Shaw"/>
    <s v="MacEvilly"/>
    <s v="Male"/>
    <n v="10"/>
    <d v="2000-05-06T00:00:00"/>
    <s v="Software Test Engineer III"/>
    <x v="7"/>
    <x v="1"/>
    <s v="N"/>
    <s v="No"/>
    <n v="16"/>
    <s v="34020 Sheridan Park"/>
    <n v="2768"/>
    <x v="1"/>
    <s v="Australia"/>
    <n v="9"/>
    <n v="904"/>
    <n v="0.5"/>
  </r>
  <r>
    <s v="Brook"/>
    <s v="Eade"/>
    <s v="Female"/>
    <n v="65"/>
    <d v="1957-11-17T00:00:00"/>
    <s v="Sales Representative"/>
    <x v="4"/>
    <x v="0"/>
    <s v="N"/>
    <s v="Yes"/>
    <n v="8"/>
    <s v="58 Meadow Valley Court"/>
    <n v="2330"/>
    <x v="1"/>
    <s v="Australia"/>
    <n v="5"/>
    <n v="904"/>
    <n v="0.5"/>
  </r>
  <r>
    <s v="Aleece"/>
    <s v="Feige"/>
    <s v="Female"/>
    <n v="49"/>
    <d v="1975-09-16T00:00:00"/>
    <s v="Unknown"/>
    <x v="0"/>
    <x v="0"/>
    <s v="N"/>
    <s v="No"/>
    <n v="18"/>
    <s v="2030 Anderson Lane"/>
    <n v="2141"/>
    <x v="1"/>
    <s v="Australia"/>
    <n v="10"/>
    <n v="904"/>
    <n v="0.5"/>
  </r>
  <r>
    <s v="Dolorita"/>
    <s v="Strutton"/>
    <s v="Female"/>
    <n v="7"/>
    <d v="1991-05-21T00:00:00"/>
    <s v="General Manager"/>
    <x v="0"/>
    <x v="1"/>
    <s v="N"/>
    <s v="No"/>
    <n v="17"/>
    <s v="07 Acker Pass"/>
    <n v="3178"/>
    <x v="2"/>
    <s v="Australia"/>
    <n v="8"/>
    <n v="904"/>
    <n v="0.5"/>
  </r>
  <r>
    <s v="Harman"/>
    <s v="A'field"/>
    <s v="Male"/>
    <n v="39"/>
    <d v="1960-12-27T00:00:00"/>
    <s v="Geologist III"/>
    <x v="0"/>
    <x v="1"/>
    <s v="N"/>
    <s v="Yes"/>
    <n v="6"/>
    <s v="31815 Vermont Drive"/>
    <n v="4227"/>
    <x v="0"/>
    <s v="Australia"/>
    <n v="5"/>
    <n v="913"/>
    <n v="0.4993749999999999"/>
  </r>
  <r>
    <s v="Hildegarde"/>
    <s v="Bamb"/>
    <s v="Female"/>
    <n v="16"/>
    <d v="1961-02-10T00:00:00"/>
    <s v="Help Desk Operator"/>
    <x v="8"/>
    <x v="2"/>
    <s v="N"/>
    <s v="Yes"/>
    <n v="10"/>
    <s v="5070 Division Parkway"/>
    <n v="3910"/>
    <x v="2"/>
    <s v="Australia"/>
    <n v="9"/>
    <n v="913"/>
    <n v="0.4993749999999999"/>
  </r>
  <r>
    <s v="Launce"/>
    <s v="Gale"/>
    <s v="Male"/>
    <n v="86"/>
    <d v="1939-01-15T00:00:00"/>
    <s v="Unknown"/>
    <x v="8"/>
    <x v="0"/>
    <s v="N"/>
    <s v="No"/>
    <n v="21"/>
    <s v="4 Fordem Avenue"/>
    <n v="2777"/>
    <x v="1"/>
    <s v="Australia"/>
    <n v="9"/>
    <n v="913"/>
    <n v="0.4993749999999999"/>
  </r>
  <r>
    <s v="Ilise"/>
    <s v="Clissold"/>
    <s v="Female"/>
    <n v="58"/>
    <d v="1987-11-16T00:00:00"/>
    <s v="Developer IV"/>
    <x v="3"/>
    <x v="2"/>
    <s v="N"/>
    <s v="No"/>
    <n v="9"/>
    <s v="659 Comanche Plaza"/>
    <n v="2153"/>
    <x v="1"/>
    <s v="Australia"/>
    <n v="10"/>
    <n v="913"/>
    <n v="0.4993749999999999"/>
  </r>
  <r>
    <s v="Julita"/>
    <s v="Prene"/>
    <s v="Female"/>
    <n v="14"/>
    <d v="1979-05-16T00:00:00"/>
    <s v="Chemical Engineer"/>
    <x v="0"/>
    <x v="2"/>
    <s v="N"/>
    <s v="Yes"/>
    <n v="13"/>
    <s v="5 Myrtle Junction"/>
    <n v="4128"/>
    <x v="0"/>
    <s v="Australia"/>
    <n v="2"/>
    <n v="913"/>
    <n v="0.4993749999999999"/>
  </r>
  <r>
    <s v="Ashlen"/>
    <s v="Willbond"/>
    <s v="Female"/>
    <n v="64"/>
    <d v="1984-05-15T00:00:00"/>
    <s v="Software Consultant"/>
    <x v="7"/>
    <x v="2"/>
    <s v="N"/>
    <s v="No"/>
    <n v="16"/>
    <s v="723 Grayhawk Way"/>
    <n v="3934"/>
    <x v="2"/>
    <s v="Australia"/>
    <n v="8"/>
    <n v="913"/>
    <n v="0.4993749999999999"/>
  </r>
  <r>
    <s v="Keely"/>
    <s v="Bointon"/>
    <s v="Female"/>
    <n v="71"/>
    <d v="1988-10-16T00:00:00"/>
    <s v="Nurse"/>
    <x v="6"/>
    <x v="2"/>
    <s v="N"/>
    <s v="No"/>
    <n v="3"/>
    <s v="55 Dorton Point"/>
    <n v="4154"/>
    <x v="0"/>
    <s v="Australia"/>
    <n v="9"/>
    <n v="913"/>
    <n v="0.4993749999999999"/>
  </r>
  <r>
    <s v="Poul"/>
    <s v="Gaskin"/>
    <s v="Male"/>
    <n v="78"/>
    <d v="1950-06-15T00:00:00"/>
    <s v="Help Desk Operator"/>
    <x v="6"/>
    <x v="2"/>
    <s v="N"/>
    <s v="No"/>
    <n v="17"/>
    <s v="9 Killdeer Circle"/>
    <n v="2643"/>
    <x v="1"/>
    <s v="Australia"/>
    <n v="2"/>
    <n v="920"/>
    <n v="0.49299999999999988"/>
  </r>
  <r>
    <s v="Sheilakathryn"/>
    <s v="Huff"/>
    <s v="Female"/>
    <n v="45"/>
    <d v="1958-05-15T00:00:00"/>
    <s v="Assistant Manager"/>
    <x v="8"/>
    <x v="2"/>
    <s v="N"/>
    <s v="Yes"/>
    <n v="14"/>
    <s v="04 Miller Drive"/>
    <n v="2477"/>
    <x v="1"/>
    <s v="Australia"/>
    <n v="6"/>
    <n v="921"/>
    <n v="0.49"/>
  </r>
  <r>
    <s v="Rubia"/>
    <s v="Evetts"/>
    <s v="Female"/>
    <n v="59"/>
    <d v="1990-12-21T00:00:00"/>
    <s v="Pharmacist"/>
    <x v="7"/>
    <x v="0"/>
    <s v="N"/>
    <s v="No"/>
    <n v="16"/>
    <s v="64213 Miller Point"/>
    <n v="2071"/>
    <x v="1"/>
    <s v="Australia"/>
    <n v="9"/>
    <n v="921"/>
    <n v="0.49"/>
  </r>
  <r>
    <s v="Francklin"/>
    <s v="Cross"/>
    <s v="Male"/>
    <n v="51"/>
    <d v="1981-04-06T00:00:00"/>
    <s v="Teacher"/>
    <x v="1"/>
    <x v="0"/>
    <s v="N"/>
    <s v="Yes"/>
    <n v="3"/>
    <s v="24593 Jackson Parkway"/>
    <n v="2231"/>
    <x v="1"/>
    <s v="Australia"/>
    <n v="10"/>
    <n v="921"/>
    <n v="0.49"/>
  </r>
  <r>
    <s v="Wilone"/>
    <s v="Champley"/>
    <s v="Female"/>
    <n v="22"/>
    <d v="1983-11-06T00:00:00"/>
    <s v="Unknown"/>
    <x v="0"/>
    <x v="2"/>
    <s v="N"/>
    <s v="No"/>
    <n v="17"/>
    <s v="9346 Lyons Point"/>
    <n v="2077"/>
    <x v="1"/>
    <s v="Australia"/>
    <n v="10"/>
    <n v="924"/>
    <n v="0.48875000000000002"/>
  </r>
  <r>
    <s v="Lezlie"/>
    <s v="Clemits"/>
    <s v="Female"/>
    <n v="2"/>
    <d v="1973-05-30T00:00:00"/>
    <s v="Senior Cost Accountant"/>
    <x v="2"/>
    <x v="0"/>
    <s v="N"/>
    <s v="Yes"/>
    <n v="15"/>
    <s v="0504 Nevada Drive"/>
    <n v="2155"/>
    <x v="1"/>
    <s v="Australia"/>
    <n v="10"/>
    <n v="924"/>
    <n v="0.48875000000000002"/>
  </r>
  <r>
    <s v="Kathe"/>
    <s v="Oller"/>
    <s v="Female"/>
    <n v="47"/>
    <d v="1959-08-20T00:00:00"/>
    <s v="General Manager"/>
    <x v="0"/>
    <x v="0"/>
    <s v="N"/>
    <s v="Yes"/>
    <n v="5"/>
    <s v="817 Loftsgordon Road"/>
    <n v="3029"/>
    <x v="2"/>
    <s v="Australia"/>
    <n v="4"/>
    <n v="926"/>
    <n v="0.48449999999999988"/>
  </r>
  <r>
    <s v="Dulce"/>
    <s v="Bradwell"/>
    <s v="Female"/>
    <n v="61"/>
    <d v="1957-07-03T00:00:00"/>
    <s v="Research Associate"/>
    <x v="0"/>
    <x v="0"/>
    <s v="N"/>
    <s v="No"/>
    <n v="20"/>
    <s v="30 Lukken Point"/>
    <n v="4159"/>
    <x v="0"/>
    <s v="Australia"/>
    <n v="9"/>
    <n v="926"/>
    <n v="0.48449999999999988"/>
  </r>
  <r>
    <s v="Felice"/>
    <s v="Dechelette"/>
    <s v="Male"/>
    <n v="75"/>
    <d v="1998-02-05T00:00:00"/>
    <s v="Librarian"/>
    <x v="3"/>
    <x v="2"/>
    <s v="N"/>
    <s v="No"/>
    <n v="3"/>
    <s v="4 Kingsford Trail"/>
    <n v="4051"/>
    <x v="0"/>
    <s v="Australia"/>
    <n v="4"/>
    <n v="928"/>
    <n v="0.48"/>
  </r>
  <r>
    <s v="Joane"/>
    <s v="Caldes"/>
    <s v="Female"/>
    <n v="84"/>
    <d v="1978-03-17T00:00:00"/>
    <s v="Senior Cost Accountant"/>
    <x v="2"/>
    <x v="2"/>
    <s v="N"/>
    <s v="Yes"/>
    <n v="13"/>
    <s v="42 3rd Plaza"/>
    <n v="2250"/>
    <x v="1"/>
    <s v="Australia"/>
    <n v="7"/>
    <n v="928"/>
    <n v="0.48"/>
  </r>
  <r>
    <s v="Diane"/>
    <s v="Furman"/>
    <s v="Female"/>
    <n v="67"/>
    <d v="1993-08-11T00:00:00"/>
    <s v="Unknown"/>
    <x v="0"/>
    <x v="1"/>
    <s v="N"/>
    <s v="Yes"/>
    <n v="13"/>
    <s v="6660 Riverside Circle"/>
    <n v="3013"/>
    <x v="2"/>
    <s v="Australia"/>
    <n v="9"/>
    <n v="930"/>
    <n v="0.47812500000000002"/>
  </r>
  <r>
    <s v="Ogdan"/>
    <s v="Blenkinship"/>
    <s v="Male"/>
    <n v="65"/>
    <d v="1951-01-18T00:00:00"/>
    <s v="Occupational Therapist"/>
    <x v="7"/>
    <x v="0"/>
    <s v="N"/>
    <s v="Yes"/>
    <n v="21"/>
    <s v="21712 Texas Court"/>
    <n v="3429"/>
    <x v="2"/>
    <s v="Australia"/>
    <n v="5"/>
    <n v="930"/>
    <n v="0.47812500000000002"/>
  </r>
  <r>
    <s v="Kizzee"/>
    <s v="Agget"/>
    <s v="Female"/>
    <n v="98"/>
    <d v="1976-07-25T00:00:00"/>
    <s v="Statistician II"/>
    <x v="0"/>
    <x v="1"/>
    <s v="N"/>
    <s v="No"/>
    <n v="8"/>
    <s v="122 Marcy Park"/>
    <n v="2213"/>
    <x v="1"/>
    <s v="Australia"/>
    <n v="10"/>
    <n v="930"/>
    <n v="0.47812500000000002"/>
  </r>
  <r>
    <s v="Stephi"/>
    <s v="Highton"/>
    <s v="Female"/>
    <n v="30"/>
    <d v="1987-09-09T00:00:00"/>
    <s v="Software Engineer I"/>
    <x v="6"/>
    <x v="0"/>
    <s v="N"/>
    <s v="Yes"/>
    <n v="12"/>
    <s v="293 Mendota Park"/>
    <n v="2154"/>
    <x v="1"/>
    <s v="Australia"/>
    <n v="10"/>
    <n v="930"/>
    <n v="0.47812500000000002"/>
  </r>
  <r>
    <s v="Martino"/>
    <s v="Scoles"/>
    <s v="Male"/>
    <n v="18"/>
    <d v="1975-01-19T00:00:00"/>
    <s v="Senior Financial Analyst"/>
    <x v="2"/>
    <x v="0"/>
    <s v="N"/>
    <s v="No"/>
    <n v="14"/>
    <s v="47 Scofield Junction"/>
    <n v="3620"/>
    <x v="2"/>
    <s v="Australia"/>
    <n v="4"/>
    <n v="930"/>
    <n v="0.47812500000000002"/>
  </r>
  <r>
    <s v="Morgen"/>
    <s v="Newport"/>
    <s v="Female"/>
    <n v="5"/>
    <d v="1960-08-31T00:00:00"/>
    <s v="Project Manager"/>
    <x v="0"/>
    <x v="0"/>
    <s v="N"/>
    <s v="No"/>
    <n v="6"/>
    <s v="9 Washington Center"/>
    <n v="3340"/>
    <x v="2"/>
    <s v="Australia"/>
    <n v="4"/>
    <n v="930"/>
    <n v="0.47812500000000002"/>
  </r>
  <r>
    <s v="Eugenie"/>
    <s v="Brinson"/>
    <s v="Female"/>
    <n v="79"/>
    <d v="1963-08-10T00:00:00"/>
    <s v="Assistant Media Planner"/>
    <x v="3"/>
    <x v="0"/>
    <s v="N"/>
    <s v="Yes"/>
    <n v="17"/>
    <s v="7109 Grayhawk Avenue"/>
    <n v="3073"/>
    <x v="2"/>
    <s v="Australia"/>
    <n v="6"/>
    <n v="936"/>
    <n v="0.47599999999999998"/>
  </r>
  <r>
    <s v="Reinold"/>
    <s v="Natt"/>
    <s v="Male"/>
    <n v="16"/>
    <d v="1964-08-23T00:00:00"/>
    <s v="Help Desk Technician"/>
    <x v="2"/>
    <x v="2"/>
    <s v="N"/>
    <s v="Yes"/>
    <n v="8"/>
    <s v="70 Evergreen Hill"/>
    <n v="3207"/>
    <x v="2"/>
    <s v="Australia"/>
    <n v="8"/>
    <n v="937"/>
    <n v="0.47"/>
  </r>
  <r>
    <s v="Jo"/>
    <s v="Roberts"/>
    <s v="Female"/>
    <n v="41"/>
    <d v="1945-10-31T00:00:00"/>
    <s v="Paralegal"/>
    <x v="2"/>
    <x v="2"/>
    <s v="N"/>
    <s v="Yes"/>
    <n v="11"/>
    <s v="20139 Lakewood Plaza"/>
    <n v="2440"/>
    <x v="1"/>
    <s v="Australia"/>
    <n v="3"/>
    <n v="937"/>
    <n v="0.47"/>
  </r>
  <r>
    <s v="Jacklin"/>
    <s v="Duchant"/>
    <s v="Female"/>
    <n v="77"/>
    <d v="1940-03-18T00:00:00"/>
    <s v="Legal Assistant"/>
    <x v="9"/>
    <x v="0"/>
    <s v="N"/>
    <s v="No"/>
    <n v="17"/>
    <s v="9 Memorial Road"/>
    <n v="4132"/>
    <x v="0"/>
    <s v="Australia"/>
    <n v="4"/>
    <n v="939"/>
    <n v="0.46750000000000003"/>
  </r>
  <r>
    <s v="Colas"/>
    <s v="Gabbitas"/>
    <s v="Male"/>
    <n v="98"/>
    <d v="1946-09-09T00:00:00"/>
    <s v="Staff Scientist"/>
    <x v="4"/>
    <x v="2"/>
    <s v="N"/>
    <s v="No"/>
    <n v="20"/>
    <s v="3094 Elka Place"/>
    <n v="2166"/>
    <x v="1"/>
    <s v="Australia"/>
    <n v="9"/>
    <n v="939"/>
    <n v="0.46750000000000003"/>
  </r>
  <r>
    <s v="Claudetta"/>
    <s v="Ricciardiello"/>
    <s v="Female"/>
    <n v="61"/>
    <d v="1974-04-30T00:00:00"/>
    <s v="Internal Auditor"/>
    <x v="2"/>
    <x v="0"/>
    <s v="N"/>
    <s v="Yes"/>
    <n v="21"/>
    <s v="31 Schurz Parkway"/>
    <n v="3181"/>
    <x v="2"/>
    <s v="Australia"/>
    <n v="8"/>
    <n v="939"/>
    <n v="0.46750000000000003"/>
  </r>
  <r>
    <s v="Angele"/>
    <s v="Cadore"/>
    <s v="Female"/>
    <n v="5"/>
    <d v="1954-09-06T00:00:00"/>
    <s v="Chief Design Engineer"/>
    <x v="8"/>
    <x v="0"/>
    <s v="N"/>
    <s v="Yes"/>
    <n v="7"/>
    <s v="85894 Amoth Court"/>
    <n v="4125"/>
    <x v="0"/>
    <s v="Australia"/>
    <n v="7"/>
    <n v="939"/>
    <n v="0.46750000000000003"/>
  </r>
  <r>
    <s v="Cicily"/>
    <s v="Hast"/>
    <s v="Female"/>
    <n v="63"/>
    <d v="1971-04-26T00:00:00"/>
    <s v="Food Chemist"/>
    <x v="7"/>
    <x v="1"/>
    <s v="N"/>
    <s v="Yes"/>
    <n v="8"/>
    <s v="955 Burning Wood Way"/>
    <n v="2478"/>
    <x v="1"/>
    <s v="Australia"/>
    <n v="3"/>
    <n v="939"/>
    <n v="0.46750000000000003"/>
  </r>
  <r>
    <s v="Harland"/>
    <s v="Messenger"/>
    <s v="Male"/>
    <n v="90"/>
    <d v="1974-05-28T00:00:00"/>
    <s v="Software Test Engineer I"/>
    <x v="4"/>
    <x v="0"/>
    <s v="N"/>
    <s v="No"/>
    <n v="8"/>
    <s v="27 Crownhardt Center"/>
    <n v="3934"/>
    <x v="2"/>
    <s v="Australia"/>
    <n v="10"/>
    <n v="944"/>
    <n v="0.46"/>
  </r>
  <r>
    <s v="Sim"/>
    <s v="Constantinou"/>
    <s v="Male"/>
    <n v="91"/>
    <d v="1992-08-09T00:00:00"/>
    <s v="Analog Circuit Design manager"/>
    <x v="1"/>
    <x v="0"/>
    <s v="N"/>
    <s v="No"/>
    <n v="5"/>
    <s v="41002 Loomis Park"/>
    <n v="2010"/>
    <x v="1"/>
    <s v="Australia"/>
    <n v="9"/>
    <n v="944"/>
    <n v="0.46"/>
  </r>
  <r>
    <s v="Shanon"/>
    <s v="Rolfe"/>
    <s v="Female"/>
    <n v="63"/>
    <d v="1941-08-19T00:00:00"/>
    <s v="Sales Representative"/>
    <x v="4"/>
    <x v="2"/>
    <s v="N"/>
    <s v="No"/>
    <n v="8"/>
    <s v="10 Cottonwood Point"/>
    <n v="2530"/>
    <x v="1"/>
    <s v="Australia"/>
    <n v="7"/>
    <n v="944"/>
    <n v="0.46"/>
  </r>
  <r>
    <s v="Chryste"/>
    <s v="Oddboy"/>
    <s v="Female"/>
    <n v="44"/>
    <d v="1988-08-22T00:00:00"/>
    <s v="Software Engineer III"/>
    <x v="0"/>
    <x v="2"/>
    <s v="N"/>
    <s v="Yes"/>
    <n v="4"/>
    <s v="2115 Maryland Alley"/>
    <n v="2320"/>
    <x v="1"/>
    <s v="Australia"/>
    <n v="9"/>
    <n v="947"/>
    <n v="0.45900000000000002"/>
  </r>
  <r>
    <s v="Edin"/>
    <s v="Patinkin"/>
    <s v="Female"/>
    <n v="35"/>
    <d v="1992-03-26T00:00:00"/>
    <s v="Account Executive"/>
    <x v="7"/>
    <x v="0"/>
    <s v="N"/>
    <s v="No"/>
    <n v="17"/>
    <s v="6 Milwaukee Hill"/>
    <n v="3015"/>
    <x v="2"/>
    <s v="Australia"/>
    <n v="4"/>
    <n v="948"/>
    <n v="0.45687499999999998"/>
  </r>
  <r>
    <s v="Nolly"/>
    <s v="Ivanchikov"/>
    <s v="Male"/>
    <n v="13"/>
    <d v="1994-02-10T00:00:00"/>
    <s v="Help Desk Operator"/>
    <x v="0"/>
    <x v="2"/>
    <s v="N"/>
    <s v="Yes"/>
    <n v="11"/>
    <s v="6792 Kropf Hill"/>
    <n v="2049"/>
    <x v="1"/>
    <s v="Australia"/>
    <n v="11"/>
    <n v="948"/>
    <n v="0.45687499999999998"/>
  </r>
  <r>
    <s v="Michele"/>
    <s v="Pammenter"/>
    <s v="Male"/>
    <n v="23"/>
    <d v="1983-06-26T00:00:00"/>
    <s v="Teacher"/>
    <x v="7"/>
    <x v="2"/>
    <s v="N"/>
    <s v="No"/>
    <n v="2"/>
    <s v="37 Mesta Road"/>
    <n v="3198"/>
    <x v="2"/>
    <s v="Australia"/>
    <n v="8"/>
    <n v="948"/>
    <n v="0.45687499999999998"/>
  </r>
  <r>
    <s v="Liane"/>
    <s v="Abelevitz"/>
    <s v="Female"/>
    <n v="26"/>
    <d v="1976-11-25T00:00:00"/>
    <s v="Operator"/>
    <x v="8"/>
    <x v="0"/>
    <s v="N"/>
    <s v="No"/>
    <n v="3"/>
    <s v="85340 Hovde Way"/>
    <n v="3153"/>
    <x v="2"/>
    <s v="Australia"/>
    <n v="7"/>
    <n v="951"/>
    <n v="0.45050000000000001"/>
  </r>
  <r>
    <s v="Philbert"/>
    <s v="Bangs"/>
    <s v="Male"/>
    <n v="67"/>
    <d v="1966-03-03T00:00:00"/>
    <s v="Environmental Specialist"/>
    <x v="5"/>
    <x v="0"/>
    <s v="N"/>
    <s v="Yes"/>
    <n v="6"/>
    <s v="02643 Moose Court"/>
    <n v="4500"/>
    <x v="0"/>
    <s v="Australia"/>
    <n v="7"/>
    <n v="951"/>
    <n v="0.45050000000000001"/>
  </r>
  <r>
    <s v="Candy"/>
    <m/>
    <s v="Female"/>
    <n v="23"/>
    <d v="1977-12-08T00:00:00"/>
    <s v="Unknown"/>
    <x v="2"/>
    <x v="0"/>
    <s v="N"/>
    <s v="No"/>
    <n v="6"/>
    <s v="59252 Maryland Drive"/>
    <n v="3500"/>
    <x v="2"/>
    <s v="Australia"/>
    <n v="3"/>
    <n v="951"/>
    <n v="0.45050000000000001"/>
  </r>
  <r>
    <s v="Noami"/>
    <s v="Cokly"/>
    <s v="Female"/>
    <n v="74"/>
    <d v="1962-09-17T00:00:00"/>
    <s v="Unknown"/>
    <x v="0"/>
    <x v="0"/>
    <s v="N"/>
    <s v="Yes"/>
    <n v="15"/>
    <s v="2886 Buena Vista Terrace"/>
    <n v="2038"/>
    <x v="1"/>
    <s v="Australia"/>
    <n v="11"/>
    <n v="954"/>
    <n v="0.45"/>
  </r>
  <r>
    <s v="Lyndell"/>
    <s v="Jereatt"/>
    <s v="Female"/>
    <n v="14"/>
    <d v="1994-11-28T00:00:00"/>
    <s v="Payment Adjustment Coordinator"/>
    <x v="8"/>
    <x v="2"/>
    <s v="N"/>
    <s v="No"/>
    <n v="13"/>
    <s v="58770 Monterey Plaza"/>
    <n v="2122"/>
    <x v="1"/>
    <s v="Australia"/>
    <n v="12"/>
    <n v="954"/>
    <n v="0.45"/>
  </r>
  <r>
    <s v="Maximilien"/>
    <s v="Bourget"/>
    <s v="Male"/>
    <n v="12"/>
    <d v="1969-04-29T00:00:00"/>
    <s v="Geologist I"/>
    <x v="2"/>
    <x v="0"/>
    <s v="N"/>
    <s v="Yes"/>
    <n v="6"/>
    <s v="2941 Loftsgordon Hill"/>
    <n v="3337"/>
    <x v="2"/>
    <s v="Australia"/>
    <n v="7"/>
    <n v="956"/>
    <n v="0.44624999999999998"/>
  </r>
  <r>
    <s v="Benedikta"/>
    <s v="Naptin"/>
    <s v="Female"/>
    <n v="59"/>
    <d v="1995-08-13T00:00:00"/>
    <s v="Operator"/>
    <x v="4"/>
    <x v="0"/>
    <s v="N"/>
    <s v="Yes"/>
    <n v="15"/>
    <s v="345 Fieldstone Park"/>
    <n v="2121"/>
    <x v="1"/>
    <s v="Australia"/>
    <n v="11"/>
    <n v="956"/>
    <n v="0.44624999999999998"/>
  </r>
  <r>
    <s v="Rhodie"/>
    <s v="Gaskall"/>
    <s v="Female"/>
    <n v="83"/>
    <d v="1964-02-01T00:00:00"/>
    <s v="VP Quality Control"/>
    <x v="8"/>
    <x v="0"/>
    <s v="N"/>
    <s v="Yes"/>
    <n v="9"/>
    <s v="251 Pierstorff Alley"/>
    <n v="4170"/>
    <x v="0"/>
    <s v="Australia"/>
    <n v="9"/>
    <n v="956"/>
    <n v="0.44624999999999998"/>
  </r>
  <r>
    <s v="Afton"/>
    <s v="Andrassy"/>
    <s v="Female"/>
    <n v="78"/>
    <d v="1998-10-14T00:00:00"/>
    <s v="Web Designer II"/>
    <x v="4"/>
    <x v="0"/>
    <s v="N"/>
    <s v="No"/>
    <n v="7"/>
    <s v="220 Cody Alley"/>
    <n v="3075"/>
    <x v="2"/>
    <s v="Australia"/>
    <n v="8"/>
    <n v="956"/>
    <n v="0.44624999999999998"/>
  </r>
  <r>
    <s v="Blondell"/>
    <s v="Dibdall"/>
    <s v="Female"/>
    <n v="62"/>
    <d v="1967-01-03T00:00:00"/>
    <s v="Programmer III"/>
    <x v="8"/>
    <x v="0"/>
    <s v="N"/>
    <s v="No"/>
    <n v="4"/>
    <s v="34 Bunting Pass"/>
    <n v="3048"/>
    <x v="2"/>
    <s v="Australia"/>
    <n v="4"/>
    <n v="960"/>
    <n v="0.442"/>
  </r>
  <r>
    <s v="Sonia"/>
    <s v="Dunstall"/>
    <s v="Female"/>
    <n v="0"/>
    <d v="1975-07-30T00:00:00"/>
    <s v="Accountant III"/>
    <x v="2"/>
    <x v="0"/>
    <s v="N"/>
    <s v="No"/>
    <n v="10"/>
    <s v="99 Park Meadow Hill"/>
    <n v="2570"/>
    <x v="1"/>
    <s v="Australia"/>
    <n v="9"/>
    <n v="960"/>
    <n v="0.442"/>
  </r>
  <r>
    <s v="Benedikt"/>
    <s v="Adamou"/>
    <s v="Male"/>
    <n v="15"/>
    <d v="1987-01-15T00:00:00"/>
    <s v="Recruiting Manager"/>
    <x v="7"/>
    <x v="0"/>
    <s v="N"/>
    <s v="No"/>
    <n v="11"/>
    <s v="4 Bluestem Pass"/>
    <n v="3564"/>
    <x v="2"/>
    <s v="Australia"/>
    <n v="3"/>
    <n v="960"/>
    <n v="0.442"/>
  </r>
  <r>
    <s v="Don"/>
    <s v="Spratling"/>
    <s v="Male"/>
    <n v="82"/>
    <d v="1969-01-05T00:00:00"/>
    <s v="Associate Professor"/>
    <x v="1"/>
    <x v="1"/>
    <s v="N"/>
    <s v="Yes"/>
    <n v="7"/>
    <s v="078 Erie Point"/>
    <n v="2760"/>
    <x v="1"/>
    <s v="Australia"/>
    <n v="10"/>
    <n v="963"/>
    <n v="0.44"/>
  </r>
  <r>
    <s v="Moll"/>
    <s v="Ogilby"/>
    <s v="Female"/>
    <n v="25"/>
    <d v="1980-12-19T00:00:00"/>
    <s v="Research Assistant III"/>
    <x v="0"/>
    <x v="0"/>
    <s v="N"/>
    <s v="Yes"/>
    <n v="13"/>
    <s v="6 Hansons Crossing"/>
    <n v="4123"/>
    <x v="0"/>
    <s v="Australia"/>
    <n v="6"/>
    <n v="963"/>
    <n v="0.44"/>
  </r>
  <r>
    <s v="Jammie"/>
    <s v="Seldner"/>
    <s v="Female"/>
    <n v="42"/>
    <d v="1975-02-25T00:00:00"/>
    <s v="Human Resources Manager"/>
    <x v="7"/>
    <x v="0"/>
    <s v="N"/>
    <s v="Yes"/>
    <n v="15"/>
    <s v="8 Saint Paul Junction"/>
    <n v="2066"/>
    <x v="1"/>
    <s v="Australia"/>
    <n v="10"/>
    <n v="963"/>
    <n v="0.44"/>
  </r>
  <r>
    <s v="Inglis"/>
    <s v="Pickaver"/>
    <s v="Male"/>
    <n v="33"/>
    <d v="1994-06-25T00:00:00"/>
    <s v="Product Engineer"/>
    <x v="6"/>
    <x v="1"/>
    <s v="N"/>
    <s v="No"/>
    <n v="1"/>
    <s v="14067 Armistice Plaza"/>
    <n v="2770"/>
    <x v="1"/>
    <s v="Australia"/>
    <n v="8"/>
    <n v="963"/>
    <n v="0.44"/>
  </r>
  <r>
    <s v="Clarabelle"/>
    <s v="Broschek"/>
    <s v="Female"/>
    <n v="6"/>
    <d v="1963-08-25T00:00:00"/>
    <s v="Geological Engineer"/>
    <x v="0"/>
    <x v="0"/>
    <s v="N"/>
    <s v="No"/>
    <n v="18"/>
    <s v="8491 Pennsylvania Crossing"/>
    <n v="4035"/>
    <x v="0"/>
    <s v="Australia"/>
    <n v="6"/>
    <n v="967"/>
    <n v="0.43562499999999987"/>
  </r>
  <r>
    <s v="Tillie"/>
    <s v="Bisseker"/>
    <s v="Female"/>
    <n v="74"/>
    <d v="1960-08-10T00:00:00"/>
    <s v="Civil Engineer"/>
    <x v="0"/>
    <x v="2"/>
    <s v="N"/>
    <s v="No"/>
    <n v="14"/>
    <s v="59208 Barnett Avenue"/>
    <n v="2104"/>
    <x v="1"/>
    <s v="Australia"/>
    <n v="12"/>
    <n v="967"/>
    <n v="0.43562499999999987"/>
  </r>
  <r>
    <s v="Irving"/>
    <s v="Babcock"/>
    <s v="Male"/>
    <n v="60"/>
    <d v="1986-01-17T00:00:00"/>
    <s v="Dental Hygienist"/>
    <x v="7"/>
    <x v="2"/>
    <s v="N"/>
    <s v="Yes"/>
    <n v="15"/>
    <s v="36 Killdeer Crossing"/>
    <n v="2705"/>
    <x v="1"/>
    <s v="Australia"/>
    <n v="1"/>
    <n v="967"/>
    <n v="0.43562499999999987"/>
  </r>
  <r>
    <s v="Evered"/>
    <s v="Gludor"/>
    <s v="Male"/>
    <n v="3"/>
    <d v="1951-04-30T00:00:00"/>
    <s v="Electrical Engineer"/>
    <x v="0"/>
    <x v="2"/>
    <s v="N"/>
    <s v="Yes"/>
    <n v="15"/>
    <s v="305 Sloan Junction"/>
    <n v="2168"/>
    <x v="1"/>
    <s v="Australia"/>
    <n v="8"/>
    <n v="967"/>
    <n v="0.43562499999999987"/>
  </r>
  <r>
    <s v="Mavra"/>
    <s v="Finan"/>
    <s v="Female"/>
    <n v="30"/>
    <d v="1967-08-23T00:00:00"/>
    <s v="Nurse"/>
    <x v="1"/>
    <x v="1"/>
    <s v="N"/>
    <s v="Yes"/>
    <n v="4"/>
    <s v="88 Shopko Way"/>
    <n v="2034"/>
    <x v="1"/>
    <s v="Australia"/>
    <n v="9"/>
    <n v="967"/>
    <n v="0.43562499999999987"/>
  </r>
  <r>
    <s v="Frieda"/>
    <s v="Tavinor"/>
    <s v="Female"/>
    <n v="43"/>
    <d v="1999-03-04T00:00:00"/>
    <s v="Unknown"/>
    <x v="8"/>
    <x v="1"/>
    <s v="N"/>
    <s v="No"/>
    <n v="10"/>
    <s v="7 Mallory Lane"/>
    <n v="3064"/>
    <x v="2"/>
    <s v="Australia"/>
    <n v="6"/>
    <n v="972"/>
    <n v="0.43"/>
  </r>
  <r>
    <s v="Ellwood"/>
    <s v="Budden"/>
    <s v="Male"/>
    <n v="82"/>
    <d v="1998-06-03T00:00:00"/>
    <s v="Unknown"/>
    <x v="7"/>
    <x v="0"/>
    <s v="N"/>
    <s v="Yes"/>
    <n v="11"/>
    <s v="79907 Randy Center"/>
    <n v="2192"/>
    <x v="1"/>
    <s v="Australia"/>
    <n v="10"/>
    <n v="972"/>
    <n v="0.43"/>
  </r>
  <r>
    <s v="Alex"/>
    <s v="Patshull"/>
    <s v="Female"/>
    <n v="37"/>
    <d v="1966-01-02T00:00:00"/>
    <s v="Senior Quality Engineer"/>
    <x v="4"/>
    <x v="0"/>
    <s v="N"/>
    <s v="Yes"/>
    <n v="13"/>
    <s v="446 High Crossing Way"/>
    <n v="4165"/>
    <x v="0"/>
    <s v="Australia"/>
    <n v="5"/>
    <n v="974"/>
    <n v="0.42499999999999999"/>
  </r>
  <r>
    <s v="Aundrea"/>
    <s v="Outridge"/>
    <s v="Female"/>
    <n v="77"/>
    <d v="2001-01-24T00:00:00"/>
    <s v="Structural Engineer"/>
    <x v="2"/>
    <x v="1"/>
    <s v="N"/>
    <s v="Yes"/>
    <n v="10"/>
    <s v="1530 Columbus Lane"/>
    <n v="3186"/>
    <x v="2"/>
    <s v="Australia"/>
    <n v="12"/>
    <n v="974"/>
    <n v="0.42499999999999999"/>
  </r>
  <r>
    <s v="Amby"/>
    <s v="Bodega"/>
    <s v="Male"/>
    <n v="63"/>
    <d v="1968-06-12T00:00:00"/>
    <s v="Recruiter"/>
    <x v="8"/>
    <x v="1"/>
    <s v="N"/>
    <s v="Yes"/>
    <n v="17"/>
    <s v="669 Declaration Street"/>
    <n v="3810"/>
    <x v="2"/>
    <s v="Australia"/>
    <n v="6"/>
    <n v="974"/>
    <n v="0.42499999999999999"/>
  </r>
  <r>
    <s v="Esme"/>
    <s v="Pilipets"/>
    <s v="Male"/>
    <n v="15"/>
    <d v="1967-05-06T00:00:00"/>
    <s v="Environmental Tech"/>
    <x v="7"/>
    <x v="0"/>
    <s v="N"/>
    <s v="Yes"/>
    <n v="5"/>
    <s v="9 Ruskin Way"/>
    <n v="3228"/>
    <x v="2"/>
    <s v="Australia"/>
    <n v="9"/>
    <n v="977"/>
    <n v="0.42"/>
  </r>
  <r>
    <s v="Beverly"/>
    <s v="Domnick"/>
    <s v="Female"/>
    <n v="56"/>
    <d v="1938-12-10T00:00:00"/>
    <s v="Structural Analysis Engineer"/>
    <x v="5"/>
    <x v="0"/>
    <s v="N"/>
    <s v="No"/>
    <n v="9"/>
    <s v="8 Burning Wood Junction"/>
    <n v="2232"/>
    <x v="1"/>
    <s v="Australia"/>
    <n v="10"/>
    <n v="977"/>
    <n v="0.42"/>
  </r>
  <r>
    <s v="Artemis"/>
    <s v="Swanson"/>
    <s v="Male"/>
    <n v="77"/>
    <d v="1977-02-12T00:00:00"/>
    <s v="Web Designer II"/>
    <x v="9"/>
    <x v="0"/>
    <s v="N"/>
    <s v="Yes"/>
    <n v="13"/>
    <s v="5 Melvin Park"/>
    <n v="3810"/>
    <x v="2"/>
    <s v="Australia"/>
    <n v="5"/>
    <n v="979"/>
    <n v="0.41649999999999998"/>
  </r>
  <r>
    <s v="Daryle"/>
    <s v="Marginson"/>
    <s v="Male"/>
    <n v="93"/>
    <d v="1986-06-27T00:00:00"/>
    <s v="Environmental Tech"/>
    <x v="9"/>
    <x v="0"/>
    <s v="N"/>
    <s v="Yes"/>
    <n v="9"/>
    <s v="21316 Ohio Place"/>
    <n v="2121"/>
    <x v="1"/>
    <s v="Australia"/>
    <n v="12"/>
    <n v="979"/>
    <n v="0.41649999999999998"/>
  </r>
  <r>
    <s v="Tyne"/>
    <s v="Anshell"/>
    <s v="Female"/>
    <n v="71"/>
    <d v="1992-04-08T00:00:00"/>
    <s v="Mechanical Systems Engineer"/>
    <x v="8"/>
    <x v="0"/>
    <s v="N"/>
    <s v="Yes"/>
    <n v="3"/>
    <s v="93 Sutherland Terrace"/>
    <n v="2560"/>
    <x v="1"/>
    <s v="Australia"/>
    <n v="8"/>
    <n v="979"/>
    <n v="0.41649999999999998"/>
  </r>
  <r>
    <s v="Leona"/>
    <s v="Shorrock"/>
    <s v="Female"/>
    <n v="83"/>
    <d v="1951-08-23T00:00:00"/>
    <s v="Senior Quality Engineer"/>
    <x v="2"/>
    <x v="1"/>
    <s v="N"/>
    <s v="Yes"/>
    <n v="22"/>
    <s v="1560 Grim Avenue"/>
    <n v="4720"/>
    <x v="0"/>
    <s v="Australia"/>
    <n v="1"/>
    <n v="979"/>
    <n v="0.41649999999999998"/>
  </r>
  <r>
    <s v="Bertrando"/>
    <s v="Carass"/>
    <s v="Male"/>
    <n v="45"/>
    <d v="1956-06-25T00:00:00"/>
    <s v="Sales Associate"/>
    <x v="1"/>
    <x v="0"/>
    <s v="N"/>
    <s v="No"/>
    <n v="8"/>
    <s v="1 Quincy Road"/>
    <n v="2565"/>
    <x v="1"/>
    <s v="Australia"/>
    <n v="5"/>
    <n v="983"/>
    <n v="0.41"/>
  </r>
  <r>
    <s v="Augusta"/>
    <s v="Munns"/>
    <s v="Female"/>
    <n v="5"/>
    <d v="1951-09-17T00:00:00"/>
    <s v="Quality Control Specialist"/>
    <x v="8"/>
    <x v="0"/>
    <s v="N"/>
    <s v="No"/>
    <n v="21"/>
    <s v="607 Memorial Avenue"/>
    <n v="2074"/>
    <x v="1"/>
    <s v="Australia"/>
    <n v="11"/>
    <n v="983"/>
    <n v="0.41"/>
  </r>
  <r>
    <s v="Pauline"/>
    <s v="Dallosso"/>
    <s v="Unknown"/>
    <n v="82"/>
    <m/>
    <s v="Desktop Support Technician"/>
    <x v="5"/>
    <x v="1"/>
    <s v="N"/>
    <s v="Yes"/>
    <n v="0"/>
    <s v="9594 Badeau Street"/>
    <n v="2050"/>
    <x v="1"/>
    <s v="Australia"/>
    <n v="10"/>
    <n v="985"/>
    <n v="0.40799999999999997"/>
  </r>
  <r>
    <s v="Lauralee"/>
    <s v="Fudge"/>
    <s v="Female"/>
    <n v="83"/>
    <d v="1987-09-21T00:00:00"/>
    <s v="Research Nurse"/>
    <x v="7"/>
    <x v="0"/>
    <s v="N"/>
    <s v="No"/>
    <n v="15"/>
    <s v="9460 Monument Park"/>
    <n v="3277"/>
    <x v="2"/>
    <s v="Australia"/>
    <n v="4"/>
    <n v="985"/>
    <n v="0.40799999999999997"/>
  </r>
  <r>
    <s v="Consalve"/>
    <s v="Ballay"/>
    <s v="Male"/>
    <n v="41"/>
    <d v="1959-09-18T00:00:00"/>
    <s v="Web Developer I"/>
    <x v="5"/>
    <x v="0"/>
    <s v="N"/>
    <s v="Yes"/>
    <n v="7"/>
    <s v="72 Village Terrace"/>
    <n v="2250"/>
    <x v="1"/>
    <s v="Australia"/>
    <n v="8"/>
    <n v="987"/>
    <n v="0.4"/>
  </r>
  <r>
    <s v="Lolly"/>
    <s v="Prewer"/>
    <s v="Female"/>
    <n v="44"/>
    <d v="1997-10-23T00:00:00"/>
    <s v="Geologist I"/>
    <x v="7"/>
    <x v="0"/>
    <s v="N"/>
    <s v="No"/>
    <n v="15"/>
    <s v="694 Coolidge Center"/>
    <n v="2620"/>
    <x v="1"/>
    <s v="Australia"/>
    <n v="7"/>
    <n v="988"/>
    <n v="0.39950000000000002"/>
  </r>
  <r>
    <s v="Vyky"/>
    <s v="Pegg"/>
    <s v="Female"/>
    <n v="64"/>
    <d v="1943-03-15T00:00:00"/>
    <s v="Quality Control Specialist"/>
    <x v="0"/>
    <x v="0"/>
    <s v="N"/>
    <s v="Yes"/>
    <n v="11"/>
    <s v="31854 Anniversary Terrace"/>
    <n v="2322"/>
    <x v="1"/>
    <s v="Australia"/>
    <n v="7"/>
    <n v="988"/>
    <n v="0.39950000000000002"/>
  </r>
  <r>
    <s v="Kellen"/>
    <s v="Pawelski"/>
    <s v="Female"/>
    <n v="83"/>
    <d v="1945-07-26T00:00:00"/>
    <s v="Unknown"/>
    <x v="0"/>
    <x v="2"/>
    <s v="N"/>
    <s v="Yes"/>
    <n v="11"/>
    <s v="125 Manufacturers Parkway"/>
    <n v="2193"/>
    <x v="1"/>
    <s v="Australia"/>
    <n v="8"/>
    <n v="988"/>
    <n v="0.39950000000000002"/>
  </r>
  <r>
    <s v="Jermaine"/>
    <s v="Bagshawe"/>
    <s v="Female"/>
    <n v="60"/>
    <d v="1954-05-14T00:00:00"/>
    <s v="Help Desk Operator"/>
    <x v="1"/>
    <x v="0"/>
    <s v="N"/>
    <s v="Yes"/>
    <n v="9"/>
    <s v="260 Briar Crest Drive"/>
    <n v="4209"/>
    <x v="0"/>
    <s v="Australia"/>
    <n v="6"/>
    <n v="988"/>
    <n v="0.39950000000000002"/>
  </r>
  <r>
    <s v="Bryan"/>
    <s v="Jachtym"/>
    <s v="Male"/>
    <n v="59"/>
    <d v="1974-05-15T00:00:00"/>
    <s v="Automation Specialist I"/>
    <x v="0"/>
    <x v="0"/>
    <s v="N"/>
    <s v="Yes"/>
    <n v="15"/>
    <s v="56 Moland Crossing"/>
    <n v="3356"/>
    <x v="2"/>
    <s v="Australia"/>
    <n v="3"/>
    <n v="988"/>
    <n v="0.39950000000000002"/>
  </r>
  <r>
    <s v="Renie"/>
    <s v="Laundon"/>
    <s v="Female"/>
    <n v="32"/>
    <d v="1973-12-18T00:00:00"/>
    <s v="Assistant Media Planner"/>
    <x v="3"/>
    <x v="0"/>
    <s v="N"/>
    <s v="Yes"/>
    <n v="8"/>
    <s v="1 Shelley Pass"/>
    <n v="4118"/>
    <x v="0"/>
    <s v="Australia"/>
    <n v="3"/>
    <n v="993"/>
    <n v="0.39100000000000001"/>
  </r>
  <r>
    <s v="Weidar"/>
    <s v="Etheridge"/>
    <s v="Male"/>
    <n v="38"/>
    <d v="1959-07-13T00:00:00"/>
    <s v="Compensation Analyst"/>
    <x v="2"/>
    <x v="0"/>
    <s v="N"/>
    <s v="Yes"/>
    <n v="6"/>
    <s v="0535 Jay Point"/>
    <n v="2422"/>
    <x v="1"/>
    <s v="Australia"/>
    <n v="4"/>
    <n v="994"/>
    <n v="0.38250000000000001"/>
  </r>
  <r>
    <s v="Datha"/>
    <s v="Fishburn"/>
    <s v="Female"/>
    <n v="15"/>
    <d v="1990-07-02T00:00:00"/>
    <s v="Office Assistant IV"/>
    <x v="4"/>
    <x v="0"/>
    <s v="N"/>
    <s v="No"/>
    <n v="3"/>
    <s v="6 Caliangt Way"/>
    <n v="3079"/>
    <x v="2"/>
    <s v="Australia"/>
    <n v="12"/>
    <n v="994"/>
    <n v="0.38250000000000001"/>
  </r>
  <r>
    <s v="Ferdinand"/>
    <s v="Romanetti"/>
    <s v="Male"/>
    <n v="60"/>
    <d v="1959-10-07T00:00:00"/>
    <s v="Paralegal"/>
    <x v="2"/>
    <x v="1"/>
    <s v="N"/>
    <s v="No"/>
    <n v="9"/>
    <s v="2 Sloan Way"/>
    <n v="2200"/>
    <x v="1"/>
    <s v="Australia"/>
    <n v="7"/>
    <n v="996"/>
    <n v="0.374"/>
  </r>
  <r>
    <s v="Burk"/>
    <s v="Wortley"/>
    <s v="Male"/>
    <n v="22"/>
    <d v="2001-10-17T00:00:00"/>
    <s v="Senior Sales Associate"/>
    <x v="7"/>
    <x v="0"/>
    <s v="N"/>
    <s v="No"/>
    <n v="6"/>
    <s v="04 Union Crossing"/>
    <n v="2196"/>
    <x v="1"/>
    <s v="Australia"/>
    <n v="10"/>
    <n v="997"/>
    <n v="0.35699999999999998"/>
  </r>
  <r>
    <s v="Melloney"/>
    <s v="Temby"/>
    <s v="Female"/>
    <n v="17"/>
    <d v="1954-10-05T00:00:00"/>
    <s v="Budget/Accounting Analyst IV"/>
    <x v="2"/>
    <x v="1"/>
    <s v="N"/>
    <s v="Yes"/>
    <n v="15"/>
    <s v="33475 Fair Oaks Junction"/>
    <n v="4702"/>
    <x v="0"/>
    <s v="Australia"/>
    <n v="2"/>
    <n v="997"/>
    <n v="0.35699999999999998"/>
  </r>
  <r>
    <s v="Dickie"/>
    <s v="Cubbini"/>
    <s v="Male"/>
    <n v="30"/>
    <d v="1952-12-17T00:00:00"/>
    <s v="Financial Advisor"/>
    <x v="2"/>
    <x v="0"/>
    <s v="N"/>
    <s v="Yes"/>
    <n v="19"/>
    <s v="57666 Victoria Way"/>
    <n v="4215"/>
    <x v="0"/>
    <s v="Australia"/>
    <n v="2"/>
    <n v="997"/>
    <n v="0.35699999999999998"/>
  </r>
  <r>
    <s v="Sylas"/>
    <s v="Duffill"/>
    <s v="Male"/>
    <n v="56"/>
    <d v="1955-10-02T00:00:00"/>
    <s v="Staff Accountant IV"/>
    <x v="1"/>
    <x v="0"/>
    <s v="N"/>
    <s v="Yes"/>
    <n v="14"/>
    <s v="21875 Grover Drive"/>
    <n v="2010"/>
    <x v="1"/>
    <s v="Australia"/>
    <n v="9"/>
    <n v="1000"/>
    <n v="0.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A10B5E-B836-4B6C-9ED6-954A85ACF232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Wealth Segment" colHeaderCaption="Job Industry Category">
  <location ref="A3:L8" firstHeaderRow="1" firstDataRow="2" firstDataCol="1"/>
  <pivotFields count="19">
    <pivotField showAll="0"/>
    <pivotField showAll="0"/>
    <pivotField dataField="1" showAll="0"/>
    <pivotField showAll="0"/>
    <pivotField showAll="0"/>
    <pivotField showAll="0"/>
    <pivotField axis="axisCol" showAll="0">
      <items count="11">
        <item x="9"/>
        <item x="3"/>
        <item x="2"/>
        <item x="7"/>
        <item x="5"/>
        <item x="0"/>
        <item x="1"/>
        <item x="4"/>
        <item x="6"/>
        <item x="8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6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ustomer" fld="2" subtotal="count" baseField="0" baseItem="0"/>
  </dataFields>
  <chartFormats count="10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658FCF-F288-4A1E-8685-9B3F73E1DD4A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rowHeaderCaption="Customer">
  <location ref="A3:B7" firstHeaderRow="1" firstDataRow="1" firstDataCol="1"/>
  <pivotFields count="19"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past_3_years_bike_related_purchases" fld="3" subtotal="average" baseField="7" baseItem="0"/>
  </dataField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8CD716-7CD8-4470-8760-A9575D974BD9}" name="PivotTable9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ustomer by Wealth Segment">
  <location ref="A3:D7" firstHeaderRow="0" firstDataRow="1" firstDataCol="1"/>
  <pivotFields count="19"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dragToRow="0" dragToCol="0" dragToPage="0" showAll="0" defaultSubtota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Value" fld="17" baseField="7" baseItem="0"/>
    <dataField name="Past 3 years bike related purchases" fld="3" baseField="7" baseItem="0"/>
    <dataField name="Potential Revenues" fld="18" baseField="7" baseItem="1"/>
  </dataFields>
  <formats count="1">
    <format dxfId="0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0A3B3-3C66-4483-9348-F5EDF5C216F3}">
  <dimension ref="A3:L8"/>
  <sheetViews>
    <sheetView tabSelected="1" workbookViewId="0">
      <selection activeCell="P7" sqref="P7"/>
    </sheetView>
  </sheetViews>
  <sheetFormatPr defaultRowHeight="13.2" x14ac:dyDescent="0.25"/>
  <cols>
    <col min="1" max="1" width="17.6640625" bestFit="1" customWidth="1"/>
    <col min="2" max="2" width="23" bestFit="1" customWidth="1"/>
    <col min="3" max="3" width="13.44140625" bestFit="1" customWidth="1"/>
    <col min="4" max="4" width="16.77734375" bestFit="1" customWidth="1"/>
    <col min="5" max="5" width="6.5546875" bestFit="1" customWidth="1"/>
    <col min="6" max="6" width="3" bestFit="1" customWidth="1"/>
    <col min="7" max="7" width="13.5546875" bestFit="1" customWidth="1"/>
    <col min="8" max="8" width="8.6640625" bestFit="1" customWidth="1"/>
    <col min="9" max="9" width="5.88671875" bestFit="1" customWidth="1"/>
    <col min="10" max="10" width="19" bestFit="1" customWidth="1"/>
    <col min="11" max="11" width="9.21875" bestFit="1" customWidth="1"/>
    <col min="12" max="12" width="11.33203125" bestFit="1" customWidth="1"/>
  </cols>
  <sheetData>
    <row r="3" spans="1:12" x14ac:dyDescent="0.25">
      <c r="A3" s="1" t="s">
        <v>17</v>
      </c>
      <c r="B3" s="1" t="s">
        <v>19</v>
      </c>
    </row>
    <row r="4" spans="1:12" x14ac:dyDescent="0.25">
      <c r="A4" s="1" t="s">
        <v>18</v>
      </c>
      <c r="B4" t="s">
        <v>10</v>
      </c>
      <c r="C4" t="s">
        <v>13</v>
      </c>
      <c r="D4" t="s">
        <v>4</v>
      </c>
      <c r="E4" t="s">
        <v>2</v>
      </c>
      <c r="F4" t="s">
        <v>6</v>
      </c>
      <c r="G4" t="s">
        <v>11</v>
      </c>
      <c r="H4" t="s">
        <v>5</v>
      </c>
      <c r="I4" t="s">
        <v>8</v>
      </c>
      <c r="J4" t="s">
        <v>12</v>
      </c>
      <c r="K4" t="s">
        <v>15</v>
      </c>
      <c r="L4" t="s">
        <v>16</v>
      </c>
    </row>
    <row r="5" spans="1:12" x14ac:dyDescent="0.25">
      <c r="A5" s="2" t="s">
        <v>7</v>
      </c>
      <c r="B5" s="3">
        <v>5</v>
      </c>
      <c r="C5" s="3">
        <v>7</v>
      </c>
      <c r="D5" s="3">
        <v>52</v>
      </c>
      <c r="E5" s="3">
        <v>38</v>
      </c>
      <c r="F5" s="3">
        <v>13</v>
      </c>
      <c r="G5" s="3">
        <v>51</v>
      </c>
      <c r="H5" s="3">
        <v>14</v>
      </c>
      <c r="I5" s="3">
        <v>20</v>
      </c>
      <c r="J5" s="3">
        <v>4</v>
      </c>
      <c r="K5" s="3">
        <v>37</v>
      </c>
      <c r="L5" s="3">
        <v>241</v>
      </c>
    </row>
    <row r="6" spans="1:12" x14ac:dyDescent="0.25">
      <c r="A6" s="2" t="s">
        <v>9</v>
      </c>
      <c r="B6" s="3">
        <v>2</v>
      </c>
      <c r="C6" s="3">
        <v>15</v>
      </c>
      <c r="D6" s="3">
        <v>44</v>
      </c>
      <c r="E6" s="3">
        <v>41</v>
      </c>
      <c r="F6" s="3">
        <v>8</v>
      </c>
      <c r="G6" s="3">
        <v>61</v>
      </c>
      <c r="H6" s="3">
        <v>13</v>
      </c>
      <c r="I6" s="3">
        <v>13</v>
      </c>
      <c r="J6" s="3">
        <v>11</v>
      </c>
      <c r="K6" s="3">
        <v>43</v>
      </c>
      <c r="L6" s="3">
        <v>251</v>
      </c>
    </row>
    <row r="7" spans="1:12" x14ac:dyDescent="0.25">
      <c r="A7" s="2" t="s">
        <v>3</v>
      </c>
      <c r="B7" s="3">
        <v>19</v>
      </c>
      <c r="C7" s="3">
        <v>15</v>
      </c>
      <c r="D7" s="3">
        <v>107</v>
      </c>
      <c r="E7" s="3">
        <v>73</v>
      </c>
      <c r="F7" s="3">
        <v>30</v>
      </c>
      <c r="G7" s="3">
        <v>87</v>
      </c>
      <c r="H7" s="3">
        <v>37</v>
      </c>
      <c r="I7" s="3">
        <v>45</v>
      </c>
      <c r="J7" s="3">
        <v>10</v>
      </c>
      <c r="K7" s="3">
        <v>85</v>
      </c>
      <c r="L7" s="3">
        <v>508</v>
      </c>
    </row>
    <row r="8" spans="1:12" x14ac:dyDescent="0.25">
      <c r="A8" s="2" t="s">
        <v>16</v>
      </c>
      <c r="B8" s="3">
        <v>26</v>
      </c>
      <c r="C8" s="3">
        <v>37</v>
      </c>
      <c r="D8" s="3">
        <v>203</v>
      </c>
      <c r="E8" s="3">
        <v>152</v>
      </c>
      <c r="F8" s="3">
        <v>51</v>
      </c>
      <c r="G8" s="3">
        <v>199</v>
      </c>
      <c r="H8" s="3">
        <v>64</v>
      </c>
      <c r="I8" s="3">
        <v>78</v>
      </c>
      <c r="J8" s="3">
        <v>25</v>
      </c>
      <c r="K8" s="3">
        <v>165</v>
      </c>
      <c r="L8" s="3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2967-76B5-420B-A68B-A8970F437211}">
  <dimension ref="A3:B7"/>
  <sheetViews>
    <sheetView workbookViewId="0">
      <selection activeCell="I23" sqref="I23"/>
    </sheetView>
  </sheetViews>
  <sheetFormatPr defaultRowHeight="13.2" x14ac:dyDescent="0.25"/>
  <cols>
    <col min="1" max="1" width="15.5546875" bestFit="1" customWidth="1"/>
    <col min="2" max="2" width="45" bestFit="1" customWidth="1"/>
  </cols>
  <sheetData>
    <row r="3" spans="1:2" x14ac:dyDescent="0.25">
      <c r="A3" s="1" t="s">
        <v>17</v>
      </c>
      <c r="B3" t="s">
        <v>20</v>
      </c>
    </row>
    <row r="4" spans="1:2" x14ac:dyDescent="0.25">
      <c r="A4" s="2" t="s">
        <v>7</v>
      </c>
      <c r="B4" s="3">
        <v>49.813278008298752</v>
      </c>
    </row>
    <row r="5" spans="1:2" x14ac:dyDescent="0.25">
      <c r="A5" s="2" t="s">
        <v>9</v>
      </c>
      <c r="B5" s="3">
        <v>50.661354581673308</v>
      </c>
    </row>
    <row r="6" spans="1:2" x14ac:dyDescent="0.25">
      <c r="A6" s="2" t="s">
        <v>3</v>
      </c>
      <c r="B6" s="3">
        <v>49.438976377952756</v>
      </c>
    </row>
    <row r="7" spans="1:2" x14ac:dyDescent="0.25">
      <c r="A7" s="2" t="s">
        <v>16</v>
      </c>
      <c r="B7" s="3">
        <v>49.835999999999999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7F7C7-0094-471D-AF29-B03ED056F61F}">
  <dimension ref="A9:D14"/>
  <sheetViews>
    <sheetView workbookViewId="0">
      <selection activeCell="N9" sqref="N9"/>
    </sheetView>
  </sheetViews>
  <sheetFormatPr defaultRowHeight="13.2" x14ac:dyDescent="0.25"/>
  <cols>
    <col min="1" max="1" width="20.6640625" customWidth="1"/>
    <col min="2" max="2" width="15.33203125" bestFit="1" customWidth="1"/>
  </cols>
  <sheetData>
    <row r="9" spans="1:4" x14ac:dyDescent="0.25">
      <c r="A9" s="6"/>
      <c r="B9" s="6"/>
    </row>
    <row r="10" spans="1:4" x14ac:dyDescent="0.25">
      <c r="A10" s="7" t="s">
        <v>22</v>
      </c>
      <c r="B10" s="7" t="s">
        <v>21</v>
      </c>
    </row>
    <row r="11" spans="1:4" x14ac:dyDescent="0.25">
      <c r="A11" s="9" t="s">
        <v>0</v>
      </c>
      <c r="B11" s="10">
        <v>506</v>
      </c>
    </row>
    <row r="12" spans="1:4" x14ac:dyDescent="0.25">
      <c r="A12" s="11" t="s">
        <v>14</v>
      </c>
      <c r="B12" s="8">
        <v>228</v>
      </c>
    </row>
    <row r="13" spans="1:4" x14ac:dyDescent="0.25">
      <c r="A13" s="11" t="s">
        <v>1</v>
      </c>
      <c r="B13" s="10">
        <v>266</v>
      </c>
      <c r="D13" s="6"/>
    </row>
    <row r="14" spans="1:4" x14ac:dyDescent="0.25">
      <c r="A14" s="7"/>
      <c r="B14" s="1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659A7-9E6E-4845-8327-E4B882F9B2B7}">
  <dimension ref="E3:F7"/>
  <sheetViews>
    <sheetView workbookViewId="0">
      <selection activeCell="D26" sqref="D26"/>
    </sheetView>
  </sheetViews>
  <sheetFormatPr defaultRowHeight="13.2" x14ac:dyDescent="0.25"/>
  <cols>
    <col min="1" max="1" width="15.5546875" bestFit="1" customWidth="1"/>
    <col min="2" max="2" width="27.77734375" bestFit="1" customWidth="1"/>
    <col min="5" max="5" width="32.33203125" customWidth="1"/>
    <col min="6" max="6" width="27.88671875" customWidth="1"/>
  </cols>
  <sheetData>
    <row r="3" spans="5:6" x14ac:dyDescent="0.25">
      <c r="E3" s="5" t="s">
        <v>24</v>
      </c>
      <c r="F3" s="5" t="s">
        <v>23</v>
      </c>
    </row>
    <row r="4" spans="5:6" x14ac:dyDescent="0.25">
      <c r="E4" s="4" t="s">
        <v>7</v>
      </c>
      <c r="F4" s="4">
        <v>7.1576763485477182</v>
      </c>
    </row>
    <row r="5" spans="5:6" x14ac:dyDescent="0.25">
      <c r="E5" s="4" t="s">
        <v>9</v>
      </c>
      <c r="F5" s="4">
        <v>7.5737051792828689</v>
      </c>
    </row>
    <row r="6" spans="5:6" x14ac:dyDescent="0.25">
      <c r="E6" s="4" t="s">
        <v>3</v>
      </c>
      <c r="F6" s="4">
        <v>7.4232283464566926</v>
      </c>
    </row>
    <row r="7" spans="5:6" x14ac:dyDescent="0.25">
      <c r="E7" s="4"/>
      <c r="F7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E11B0-21C6-4CEF-B286-55AD24EB3E17}">
  <dimension ref="A3:D7"/>
  <sheetViews>
    <sheetView workbookViewId="0">
      <selection activeCell="C23" sqref="C23"/>
    </sheetView>
  </sheetViews>
  <sheetFormatPr defaultRowHeight="13.2" x14ac:dyDescent="0.25"/>
  <cols>
    <col min="1" max="1" width="15.5546875" bestFit="1" customWidth="1"/>
    <col min="2" max="2" width="12.44140625" bestFit="1" customWidth="1"/>
    <col min="3" max="3" width="41.6640625" bestFit="1" customWidth="1"/>
    <col min="4" max="4" width="23.77734375" bestFit="1" customWidth="1"/>
  </cols>
  <sheetData>
    <row r="3" spans="1:4" x14ac:dyDescent="0.25">
      <c r="A3" s="1" t="s">
        <v>25</v>
      </c>
      <c r="B3" t="s">
        <v>26</v>
      </c>
      <c r="C3" t="s">
        <v>27</v>
      </c>
      <c r="D3" s="4" t="s">
        <v>28</v>
      </c>
    </row>
    <row r="4" spans="1:4" x14ac:dyDescent="0.25">
      <c r="A4" s="2" t="s">
        <v>7</v>
      </c>
      <c r="B4" s="3">
        <v>209.49703124999991</v>
      </c>
      <c r="C4" s="3">
        <v>12005</v>
      </c>
      <c r="D4" s="3">
        <v>2515011.8601562488</v>
      </c>
    </row>
    <row r="5" spans="1:4" x14ac:dyDescent="0.25">
      <c r="A5" s="2" t="s">
        <v>9</v>
      </c>
      <c r="B5" s="3">
        <v>222.8393437499999</v>
      </c>
      <c r="C5" s="3">
        <v>12716</v>
      </c>
      <c r="D5" s="3">
        <v>2833625.0951249986</v>
      </c>
    </row>
    <row r="6" spans="1:4" x14ac:dyDescent="0.25">
      <c r="A6" s="2" t="s">
        <v>3</v>
      </c>
      <c r="B6" s="3">
        <v>449.37771875000021</v>
      </c>
      <c r="C6" s="3">
        <v>25115</v>
      </c>
      <c r="D6" s="3">
        <v>11286121.406406255</v>
      </c>
    </row>
    <row r="7" spans="1:4" x14ac:dyDescent="0.25">
      <c r="A7" s="2" t="s">
        <v>16</v>
      </c>
      <c r="B7" s="3">
        <v>881.71409375000007</v>
      </c>
      <c r="C7" s="3">
        <v>49836</v>
      </c>
      <c r="D7" s="3">
        <v>43941103.576124951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Demographics</vt:lpstr>
      <vt:lpstr>Avg_Bike_Purchases</vt:lpstr>
      <vt:lpstr>State_Distribution</vt:lpstr>
      <vt:lpstr>Correlation_map</vt:lpstr>
      <vt:lpstr>Potential 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Dheeraj Prajapati</cp:lastModifiedBy>
  <dcterms:created xsi:type="dcterms:W3CDTF">2025-03-28T05:34:13Z</dcterms:created>
  <dcterms:modified xsi:type="dcterms:W3CDTF">2025-03-29T05:56:07Z</dcterms:modified>
</cp:coreProperties>
</file>