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Sales" sheetId="2" state="visible" r:id="rId2"/>
    <sheet name="Top Customers" sheetId="3" state="visible" r:id="rId3"/>
    <sheet name="Best Products" sheetId="4" state="visible" r:id="rId4"/>
    <sheet name="Worst Products" sheetId="5" state="visible" r:id="rId5"/>
    <sheet name="Category Performance" sheetId="6" state="visible" r:id="rId6"/>
    <sheet name="Store Performance" sheetId="7" state="visible" r:id="rId7"/>
    <sheet name="Regional Performance" sheetId="8" state="visible" r:id="rId8"/>
    <sheet name="Stock Alerts" sheetId="9" state="visible" r:id="rId9"/>
  </sheets>
  <definedNames>
    <definedName name="_xlnm._FilterDatabase" localSheetId="1" hidden="1">'Monthly Sales'!$A$3:$D$39</definedName>
    <definedName name="_xlnm._FilterDatabase" localSheetId="2" hidden="1">'Top Customers'!$A$3:$E$13</definedName>
    <definedName name="_xlnm._FilterDatabase" localSheetId="3" hidden="1">'Best Products'!$A$3:$E$13</definedName>
    <definedName name="_xlnm._FilterDatabase" localSheetId="4" hidden="1">'Worst Products'!$A$3:$E$13</definedName>
    <definedName name="_xlnm._FilterDatabase" localSheetId="5" hidden="1">'Category Performance'!$A$3:$D$12</definedName>
    <definedName name="_xlnm._FilterDatabase" localSheetId="6" hidden="1">'Store Performance'!$A$3:$E$18</definedName>
    <definedName name="_xlnm._FilterDatabase" localSheetId="7" hidden="1">'Regional Performance'!$A$3:$C$7</definedName>
    <definedName name="_xlnm._FilterDatabase" localSheetId="8" hidden="1">'Stock Alerts'!$A$3:$D$184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3A5F"/>
      <sz val="16"/>
    </font>
    <font>
      <i val="1"/>
      <color rgb="00666666"/>
      <sz val="10"/>
    </font>
    <font>
      <b val="1"/>
    </font>
    <font>
      <name val="Calibri"/>
      <b val="1"/>
      <color rgb="001E3A5F"/>
      <sz val="14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6" fillId="3" borderId="0" pivotButton="0" quotePrefix="0" xfId="0"/>
    <xf numFmtId="4" fontId="6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InsightFlow Analytics — Business Report</t>
        </is>
      </c>
    </row>
    <row r="2">
      <c r="A2" s="2" t="inlineStr">
        <is>
          <t>Generated: 2026-08-03 14:55</t>
        </is>
      </c>
    </row>
    <row r="4">
      <c r="A4" s="3" t="inlineStr">
        <is>
          <t>Average Order Value</t>
        </is>
      </c>
      <c r="B4" t="inlineStr">
        <is>
          <t>$832.42</t>
        </is>
      </c>
    </row>
    <row r="5">
      <c r="A5" s="3" t="inlineStr">
        <is>
          <t>Median Order Value</t>
        </is>
      </c>
      <c r="B5" t="inlineStr">
        <is>
          <t>$629.64</t>
        </is>
      </c>
    </row>
    <row r="6">
      <c r="A6" s="3" t="inlineStr">
        <is>
          <t>Total Units In Stock</t>
        </is>
      </c>
      <c r="B6" t="inlineStr">
        <is>
          <t>665,060</t>
        </is>
      </c>
    </row>
    <row r="7">
      <c r="A7" s="3" t="inlineStr">
        <is>
          <t>Items Out Of Stock</t>
        </is>
      </c>
      <c r="B7" t="n">
        <v>8</v>
      </c>
    </row>
    <row r="8">
      <c r="A8" s="3" t="inlineStr">
        <is>
          <t>Low-Stock Alerts</t>
        </is>
      </c>
      <c r="B8" t="n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9" customWidth="1" min="4" max="4"/>
  </cols>
  <sheetData>
    <row r="1">
      <c r="A1" s="4" t="inlineStr">
        <is>
          <t>Monthly Sales</t>
        </is>
      </c>
    </row>
    <row r="3">
      <c r="A3" s="5" t="inlineStr">
        <is>
          <t>Order Month</t>
        </is>
      </c>
      <c r="B3" s="5" t="inlineStr">
        <is>
          <t>Total Revenue</t>
        </is>
      </c>
      <c r="C3" s="5" t="inlineStr">
        <is>
          <t>Total Orders</t>
        </is>
      </c>
      <c r="D3" s="5" t="inlineStr">
        <is>
          <t>Avg Order Value</t>
        </is>
      </c>
    </row>
    <row r="4">
      <c r="A4" s="6" t="inlineStr">
        <is>
          <t>2023-01</t>
        </is>
      </c>
      <c r="B4" s="7" t="n">
        <v>380330.01</v>
      </c>
      <c r="C4" s="7" t="n">
        <v>456</v>
      </c>
      <c r="D4" s="7" t="n">
        <v>834.0599999999999</v>
      </c>
    </row>
    <row r="5">
      <c r="A5" s="6" t="inlineStr">
        <is>
          <t>2023-02</t>
        </is>
      </c>
      <c r="B5" s="7" t="n">
        <v>321038.91</v>
      </c>
      <c r="C5" s="7" t="n">
        <v>387</v>
      </c>
      <c r="D5" s="7" t="n">
        <v>829.5599999999999</v>
      </c>
    </row>
    <row r="6">
      <c r="A6" s="6" t="inlineStr">
        <is>
          <t>2023-03</t>
        </is>
      </c>
      <c r="B6" s="7" t="n">
        <v>340386.71</v>
      </c>
      <c r="C6" s="7" t="n">
        <v>431</v>
      </c>
      <c r="D6" s="7" t="n">
        <v>789.76</v>
      </c>
    </row>
    <row r="7">
      <c r="A7" s="6" t="inlineStr">
        <is>
          <t>2023-04</t>
        </is>
      </c>
      <c r="B7" s="7" t="n">
        <v>320460.68</v>
      </c>
      <c r="C7" s="7" t="n">
        <v>390</v>
      </c>
      <c r="D7" s="7" t="n">
        <v>821.6900000000001</v>
      </c>
    </row>
    <row r="8">
      <c r="A8" s="6" t="inlineStr">
        <is>
          <t>2023-05</t>
        </is>
      </c>
      <c r="B8" s="7" t="n">
        <v>351782.91</v>
      </c>
      <c r="C8" s="7" t="n">
        <v>424</v>
      </c>
      <c r="D8" s="7" t="n">
        <v>829.6799999999999</v>
      </c>
    </row>
    <row r="9">
      <c r="A9" s="6" t="inlineStr">
        <is>
          <t>2023-06</t>
        </is>
      </c>
      <c r="B9" s="7" t="n">
        <v>364849.78</v>
      </c>
      <c r="C9" s="7" t="n">
        <v>442</v>
      </c>
      <c r="D9" s="7" t="n">
        <v>825.45</v>
      </c>
    </row>
    <row r="10">
      <c r="A10" s="6" t="inlineStr">
        <is>
          <t>2023-07</t>
        </is>
      </c>
      <c r="B10" s="7" t="n">
        <v>368005.79</v>
      </c>
      <c r="C10" s="7" t="n">
        <v>440</v>
      </c>
      <c r="D10" s="7" t="n">
        <v>836.38</v>
      </c>
    </row>
    <row r="11">
      <c r="A11" s="6" t="inlineStr">
        <is>
          <t>2023-08</t>
        </is>
      </c>
      <c r="B11" s="7" t="n">
        <v>326154.68</v>
      </c>
      <c r="C11" s="7" t="n">
        <v>424</v>
      </c>
      <c r="D11" s="7" t="n">
        <v>769.23</v>
      </c>
    </row>
    <row r="12">
      <c r="A12" s="6" t="inlineStr">
        <is>
          <t>2023-09</t>
        </is>
      </c>
      <c r="B12" s="7" t="n">
        <v>334888.21</v>
      </c>
      <c r="C12" s="7" t="n">
        <v>431</v>
      </c>
      <c r="D12" s="7" t="n">
        <v>777</v>
      </c>
    </row>
    <row r="13">
      <c r="A13" s="6" t="inlineStr">
        <is>
          <t>2023-10</t>
        </is>
      </c>
      <c r="B13" s="7" t="n">
        <v>362760.27</v>
      </c>
      <c r="C13" s="7" t="n">
        <v>425</v>
      </c>
      <c r="D13" s="7" t="n">
        <v>853.55</v>
      </c>
    </row>
    <row r="14">
      <c r="A14" s="6" t="inlineStr">
        <is>
          <t>2023-11</t>
        </is>
      </c>
      <c r="B14" s="7" t="n">
        <v>355831.26</v>
      </c>
      <c r="C14" s="7" t="n">
        <v>403</v>
      </c>
      <c r="D14" s="7" t="n">
        <v>882.96</v>
      </c>
    </row>
    <row r="15">
      <c r="A15" s="6" t="inlineStr">
        <is>
          <t>2023-12</t>
        </is>
      </c>
      <c r="B15" s="7" t="n">
        <v>331822.58</v>
      </c>
      <c r="C15" s="7" t="n">
        <v>410</v>
      </c>
      <c r="D15" s="7" t="n">
        <v>809.3200000000001</v>
      </c>
    </row>
    <row r="16">
      <c r="A16" s="6" t="inlineStr">
        <is>
          <t>2024-01</t>
        </is>
      </c>
      <c r="B16" s="7" t="n">
        <v>317049.67</v>
      </c>
      <c r="C16" s="7" t="n">
        <v>395</v>
      </c>
      <c r="D16" s="7" t="n">
        <v>802.66</v>
      </c>
    </row>
    <row r="17">
      <c r="A17" s="6" t="inlineStr">
        <is>
          <t>2024-02</t>
        </is>
      </c>
      <c r="B17" s="7" t="n">
        <v>357191.64</v>
      </c>
      <c r="C17" s="7" t="n">
        <v>419</v>
      </c>
      <c r="D17" s="7" t="n">
        <v>852.49</v>
      </c>
    </row>
    <row r="18">
      <c r="A18" s="6" t="inlineStr">
        <is>
          <t>2024-03</t>
        </is>
      </c>
      <c r="B18" s="7" t="n">
        <v>379810.39</v>
      </c>
      <c r="C18" s="7" t="n">
        <v>434</v>
      </c>
      <c r="D18" s="7" t="n">
        <v>875.14</v>
      </c>
    </row>
    <row r="19">
      <c r="A19" s="6" t="inlineStr">
        <is>
          <t>2024-04</t>
        </is>
      </c>
      <c r="B19" s="7" t="n">
        <v>308888.35</v>
      </c>
      <c r="C19" s="7" t="n">
        <v>397</v>
      </c>
      <c r="D19" s="7" t="n">
        <v>778.0599999999999</v>
      </c>
    </row>
    <row r="20">
      <c r="A20" s="6" t="inlineStr">
        <is>
          <t>2024-05</t>
        </is>
      </c>
      <c r="B20" s="7" t="n">
        <v>339918</v>
      </c>
      <c r="C20" s="7" t="n">
        <v>427</v>
      </c>
      <c r="D20" s="7" t="n">
        <v>796.0599999999999</v>
      </c>
    </row>
    <row r="21">
      <c r="A21" s="6" t="inlineStr">
        <is>
          <t>2024-06</t>
        </is>
      </c>
      <c r="B21" s="7" t="n">
        <v>341892.6</v>
      </c>
      <c r="C21" s="7" t="n">
        <v>420</v>
      </c>
      <c r="D21" s="7" t="n">
        <v>814.03</v>
      </c>
    </row>
    <row r="22">
      <c r="A22" s="6" t="inlineStr">
        <is>
          <t>2024-07</t>
        </is>
      </c>
      <c r="B22" s="7" t="n">
        <v>362614.53</v>
      </c>
      <c r="C22" s="7" t="n">
        <v>436</v>
      </c>
      <c r="D22" s="7" t="n">
        <v>831.6799999999999</v>
      </c>
    </row>
    <row r="23">
      <c r="A23" s="6" t="inlineStr">
        <is>
          <t>2024-08</t>
        </is>
      </c>
      <c r="B23" s="7" t="n">
        <v>355752.44</v>
      </c>
      <c r="C23" s="7" t="n">
        <v>427</v>
      </c>
      <c r="D23" s="7" t="n">
        <v>833.14</v>
      </c>
    </row>
    <row r="24">
      <c r="A24" s="6" t="inlineStr">
        <is>
          <t>2024-09</t>
        </is>
      </c>
      <c r="B24" s="7" t="n">
        <v>319457.3</v>
      </c>
      <c r="C24" s="7" t="n">
        <v>385</v>
      </c>
      <c r="D24" s="7" t="n">
        <v>829.76</v>
      </c>
    </row>
    <row r="25">
      <c r="A25" s="6" t="inlineStr">
        <is>
          <t>2024-10</t>
        </is>
      </c>
      <c r="B25" s="7" t="n">
        <v>334408.75</v>
      </c>
      <c r="C25" s="7" t="n">
        <v>374</v>
      </c>
      <c r="D25" s="7" t="n">
        <v>894.14</v>
      </c>
    </row>
    <row r="26">
      <c r="A26" s="6" t="inlineStr">
        <is>
          <t>2024-11</t>
        </is>
      </c>
      <c r="B26" s="7" t="n">
        <v>345891.25</v>
      </c>
      <c r="C26" s="7" t="n">
        <v>432</v>
      </c>
      <c r="D26" s="7" t="n">
        <v>800.67</v>
      </c>
    </row>
    <row r="27">
      <c r="A27" s="6" t="inlineStr">
        <is>
          <t>2024-12</t>
        </is>
      </c>
      <c r="B27" s="7" t="n">
        <v>376373.68</v>
      </c>
      <c r="C27" s="7" t="n">
        <v>418</v>
      </c>
      <c r="D27" s="7" t="n">
        <v>900.42</v>
      </c>
    </row>
    <row r="28">
      <c r="A28" s="6" t="inlineStr">
        <is>
          <t>2025-01</t>
        </is>
      </c>
      <c r="B28" s="7" t="n">
        <v>346948.96</v>
      </c>
      <c r="C28" s="7" t="n">
        <v>403</v>
      </c>
      <c r="D28" s="7" t="n">
        <v>860.92</v>
      </c>
    </row>
    <row r="29">
      <c r="A29" s="6" t="inlineStr">
        <is>
          <t>2025-02</t>
        </is>
      </c>
      <c r="B29" s="7" t="n">
        <v>274457.14</v>
      </c>
      <c r="C29" s="7" t="n">
        <v>369</v>
      </c>
      <c r="D29" s="7" t="n">
        <v>743.79</v>
      </c>
    </row>
    <row r="30">
      <c r="A30" s="6" t="inlineStr">
        <is>
          <t>2025-03</t>
        </is>
      </c>
      <c r="B30" s="7" t="n">
        <v>311571.89</v>
      </c>
      <c r="C30" s="7" t="n">
        <v>381</v>
      </c>
      <c r="D30" s="7" t="n">
        <v>817.77</v>
      </c>
    </row>
    <row r="31">
      <c r="A31" s="6" t="inlineStr">
        <is>
          <t>2025-04</t>
        </is>
      </c>
      <c r="B31" s="7" t="n">
        <v>394892.77</v>
      </c>
      <c r="C31" s="7" t="n">
        <v>443</v>
      </c>
      <c r="D31" s="7" t="n">
        <v>891.41</v>
      </c>
    </row>
    <row r="32">
      <c r="A32" s="6" t="inlineStr">
        <is>
          <t>2025-05</t>
        </is>
      </c>
      <c r="B32" s="7" t="n">
        <v>349188.85</v>
      </c>
      <c r="C32" s="7" t="n">
        <v>424</v>
      </c>
      <c r="D32" s="7" t="n">
        <v>823.5599999999999</v>
      </c>
    </row>
    <row r="33">
      <c r="A33" s="6" t="inlineStr">
        <is>
          <t>2025-06</t>
        </is>
      </c>
      <c r="B33" s="7" t="n">
        <v>374500.71</v>
      </c>
      <c r="C33" s="7" t="n">
        <v>442</v>
      </c>
      <c r="D33" s="7" t="n">
        <v>847.29</v>
      </c>
    </row>
    <row r="34">
      <c r="A34" s="6" t="inlineStr">
        <is>
          <t>2025-07</t>
        </is>
      </c>
      <c r="B34" s="7" t="n">
        <v>385375.31</v>
      </c>
      <c r="C34" s="7" t="n">
        <v>431</v>
      </c>
      <c r="D34" s="7" t="n">
        <v>894.14</v>
      </c>
    </row>
    <row r="35">
      <c r="A35" s="6" t="inlineStr">
        <is>
          <t>2025-08</t>
        </is>
      </c>
      <c r="B35" s="7" t="n">
        <v>349744.74</v>
      </c>
      <c r="C35" s="7" t="n">
        <v>423</v>
      </c>
      <c r="D35" s="7" t="n">
        <v>826.8200000000001</v>
      </c>
    </row>
    <row r="36">
      <c r="A36" s="6" t="inlineStr">
        <is>
          <t>2025-09</t>
        </is>
      </c>
      <c r="B36" s="7" t="n">
        <v>323829.85</v>
      </c>
      <c r="C36" s="7" t="n">
        <v>400</v>
      </c>
      <c r="D36" s="7" t="n">
        <v>809.5700000000001</v>
      </c>
    </row>
    <row r="37">
      <c r="A37" s="6" t="inlineStr">
        <is>
          <t>2025-10</t>
        </is>
      </c>
      <c r="B37" s="7" t="n">
        <v>398139.19</v>
      </c>
      <c r="C37" s="7" t="n">
        <v>444</v>
      </c>
      <c r="D37" s="7" t="n">
        <v>896.71</v>
      </c>
    </row>
    <row r="38">
      <c r="A38" s="6" t="inlineStr">
        <is>
          <t>2025-11</t>
        </is>
      </c>
      <c r="B38" s="7" t="n">
        <v>302182.47</v>
      </c>
      <c r="C38" s="7" t="n">
        <v>389</v>
      </c>
      <c r="D38" s="7" t="n">
        <v>776.8200000000001</v>
      </c>
    </row>
    <row r="39">
      <c r="A39" s="6" t="inlineStr">
        <is>
          <t>2025-12</t>
        </is>
      </c>
      <c r="B39" s="7" t="n">
        <v>374535.02</v>
      </c>
      <c r="C39" s="7" t="n">
        <v>420</v>
      </c>
      <c r="D39" s="7" t="n">
        <v>891.75</v>
      </c>
    </row>
    <row r="40">
      <c r="A40" s="8" t="inlineStr">
        <is>
          <t>TOTAL</t>
        </is>
      </c>
      <c r="B40" s="9">
        <f>SUM(B4:B39)</f>
        <v/>
      </c>
      <c r="C40" s="9">
        <f>SUM(C4:C39)</f>
        <v/>
      </c>
      <c r="D40" s="10" t="n"/>
    </row>
  </sheetData>
  <autoFilter ref="A3:D39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6" customWidth="1" min="4" max="4"/>
    <col width="15" customWidth="1" min="5" max="5"/>
  </cols>
  <sheetData>
    <row r="1">
      <c r="A1" s="4" t="inlineStr">
        <is>
          <t>Top Customers</t>
        </is>
      </c>
    </row>
    <row r="3">
      <c r="A3" s="5" t="inlineStr">
        <is>
          <t>Customer Id</t>
        </is>
      </c>
      <c r="B3" s="5" t="inlineStr">
        <is>
          <t>Customer Name</t>
        </is>
      </c>
      <c r="C3" s="5" t="inlineStr">
        <is>
          <t>Region</t>
        </is>
      </c>
      <c r="D3" s="5" t="inlineStr">
        <is>
          <t>Total Orders</t>
        </is>
      </c>
      <c r="E3" s="5" t="inlineStr">
        <is>
          <t>Total Spent</t>
        </is>
      </c>
    </row>
    <row r="4">
      <c r="A4" s="7" t="n">
        <v>560</v>
      </c>
      <c r="B4" s="6" t="inlineStr">
        <is>
          <t>Karen Martin</t>
        </is>
      </c>
      <c r="C4" s="6" t="inlineStr">
        <is>
          <t>Northeast</t>
        </is>
      </c>
      <c r="D4" s="7" t="n">
        <v>16</v>
      </c>
      <c r="E4" s="7" t="n">
        <v>19896.63</v>
      </c>
    </row>
    <row r="5">
      <c r="A5" s="7" t="n">
        <v>1525</v>
      </c>
      <c r="B5" s="6" t="inlineStr">
        <is>
          <t>Sandra Lopez</t>
        </is>
      </c>
      <c r="C5" s="6" t="inlineStr">
        <is>
          <t>West</t>
        </is>
      </c>
      <c r="D5" s="7" t="n">
        <v>12</v>
      </c>
      <c r="E5" s="7" t="n">
        <v>17853.23</v>
      </c>
    </row>
    <row r="6">
      <c r="A6" s="7" t="n">
        <v>446</v>
      </c>
      <c r="B6" s="6" t="inlineStr">
        <is>
          <t>Daniel Robinson</t>
        </is>
      </c>
      <c r="C6" s="6" t="inlineStr">
        <is>
          <t>West</t>
        </is>
      </c>
      <c r="D6" s="7" t="n">
        <v>13</v>
      </c>
      <c r="E6" s="7" t="n">
        <v>17039.36</v>
      </c>
    </row>
    <row r="7">
      <c r="A7" s="7" t="n">
        <v>958</v>
      </c>
      <c r="B7" s="6" t="inlineStr">
        <is>
          <t>Susan Lewis</t>
        </is>
      </c>
      <c r="C7" s="6" t="inlineStr">
        <is>
          <t>Midwest</t>
        </is>
      </c>
      <c r="D7" s="7" t="n">
        <v>13</v>
      </c>
      <c r="E7" s="7" t="n">
        <v>17011.54</v>
      </c>
    </row>
    <row r="8">
      <c r="A8" s="7" t="n">
        <v>452</v>
      </c>
      <c r="B8" s="6" t="inlineStr">
        <is>
          <t>Elizabeth Smith</t>
        </is>
      </c>
      <c r="C8" s="6" t="inlineStr">
        <is>
          <t>Northeast</t>
        </is>
      </c>
      <c r="D8" s="7" t="n">
        <v>17</v>
      </c>
      <c r="E8" s="7" t="n">
        <v>16766.15</v>
      </c>
    </row>
    <row r="9">
      <c r="A9" s="7" t="n">
        <v>1590</v>
      </c>
      <c r="B9" s="6" t="inlineStr">
        <is>
          <t>Sandra Brown</t>
        </is>
      </c>
      <c r="C9" s="6" t="inlineStr">
        <is>
          <t>South</t>
        </is>
      </c>
      <c r="D9" s="7" t="n">
        <v>17</v>
      </c>
      <c r="E9" s="7" t="n">
        <v>16555.13</v>
      </c>
    </row>
    <row r="10">
      <c r="A10" s="7" t="n">
        <v>1753</v>
      </c>
      <c r="B10" s="6" t="inlineStr">
        <is>
          <t>Sandra Rodriguez</t>
        </is>
      </c>
      <c r="C10" s="6" t="inlineStr">
        <is>
          <t>South</t>
        </is>
      </c>
      <c r="D10" s="7" t="n">
        <v>16</v>
      </c>
      <c r="E10" s="7" t="n">
        <v>16474.42</v>
      </c>
    </row>
    <row r="11">
      <c r="A11" s="7" t="n">
        <v>399</v>
      </c>
      <c r="B11" s="6" t="inlineStr">
        <is>
          <t>Elizabeth Jackson</t>
        </is>
      </c>
      <c r="C11" s="6" t="inlineStr">
        <is>
          <t>Midwest</t>
        </is>
      </c>
      <c r="D11" s="7" t="n">
        <v>15</v>
      </c>
      <c r="E11" s="7" t="n">
        <v>16019.09</v>
      </c>
    </row>
    <row r="12">
      <c r="A12" s="7" t="n">
        <v>60</v>
      </c>
      <c r="B12" s="6" t="inlineStr">
        <is>
          <t>Richard Harris</t>
        </is>
      </c>
      <c r="C12" s="6" t="inlineStr">
        <is>
          <t>West</t>
        </is>
      </c>
      <c r="D12" s="7" t="n">
        <v>8</v>
      </c>
      <c r="E12" s="7" t="n">
        <v>15512.29</v>
      </c>
    </row>
    <row r="13">
      <c r="A13" s="7" t="n">
        <v>1727</v>
      </c>
      <c r="B13" s="6" t="inlineStr">
        <is>
          <t>Jessica Martin</t>
        </is>
      </c>
      <c r="C13" s="6" t="inlineStr">
        <is>
          <t>West</t>
        </is>
      </c>
      <c r="D13" s="7" t="n">
        <v>15</v>
      </c>
      <c r="E13" s="7" t="n">
        <v>15442.38</v>
      </c>
    </row>
    <row r="14">
      <c r="A14" s="8" t="inlineStr">
        <is>
          <t>TOTAL</t>
        </is>
      </c>
      <c r="B14" s="10" t="n"/>
      <c r="C14" s="10" t="n"/>
      <c r="D14" s="10" t="n"/>
      <c r="E14" s="9">
        <f>SUM(E4:E13)</f>
        <v/>
      </c>
    </row>
  </sheetData>
  <autoFilter ref="A3:E13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28" customWidth="1" min="4" max="4"/>
    <col width="26" customWidth="1" min="5" max="5"/>
  </cols>
  <sheetData>
    <row r="1">
      <c r="A1" s="4" t="inlineStr">
        <is>
          <t>Best Products</t>
        </is>
      </c>
    </row>
    <row r="3">
      <c r="A3" s="5" t="inlineStr">
        <is>
          <t>Product Id</t>
        </is>
      </c>
      <c r="B3" s="5" t="inlineStr">
        <is>
          <t>Units Sold</t>
        </is>
      </c>
      <c r="C3" s="5" t="inlineStr">
        <is>
          <t>Revenue</t>
        </is>
      </c>
      <c r="D3" s="5" t="inlineStr">
        <is>
          <t>Product Name</t>
        </is>
      </c>
      <c r="E3" s="5" t="inlineStr">
        <is>
          <t>Category</t>
        </is>
      </c>
    </row>
    <row r="4">
      <c r="A4" s="7" t="n">
        <v>295</v>
      </c>
      <c r="B4" s="7" t="n">
        <v>202</v>
      </c>
      <c r="C4" s="7" t="n">
        <v>120137.84</v>
      </c>
      <c r="D4" s="6" t="inlineStr">
        <is>
          <t>Cutting Board Deluxe</t>
        </is>
      </c>
      <c r="E4" s="6" t="inlineStr">
        <is>
          <t>Home &amp; Kitchen</t>
        </is>
      </c>
    </row>
    <row r="5">
      <c r="A5" s="7" t="n">
        <v>272</v>
      </c>
      <c r="B5" s="7" t="n">
        <v>208</v>
      </c>
      <c r="C5" s="7" t="n">
        <v>117243.66</v>
      </c>
      <c r="D5" s="6" t="inlineStr">
        <is>
          <t>Air Fryer V2</t>
        </is>
      </c>
      <c r="E5" s="6" t="inlineStr">
        <is>
          <t>Home &amp; Kitchen</t>
        </is>
      </c>
    </row>
    <row r="6">
      <c r="A6" s="7" t="n">
        <v>3</v>
      </c>
      <c r="B6" s="7" t="n">
        <v>228</v>
      </c>
      <c r="C6" s="7" t="n">
        <v>107420.85</v>
      </c>
      <c r="D6" s="6" t="inlineStr">
        <is>
          <t>Dumbbell Set</t>
        </is>
      </c>
      <c r="E6" s="6" t="inlineStr">
        <is>
          <t>Sports &amp; Outdoors</t>
        </is>
      </c>
    </row>
    <row r="7">
      <c r="A7" s="7" t="n">
        <v>246</v>
      </c>
      <c r="B7" s="7" t="n">
        <v>194.5</v>
      </c>
      <c r="C7" s="7" t="n">
        <v>106773.22</v>
      </c>
      <c r="D7" s="6" t="inlineStr">
        <is>
          <t>Jacket V2</t>
        </is>
      </c>
      <c r="E7" s="6" t="inlineStr">
        <is>
          <t>Apparel</t>
        </is>
      </c>
    </row>
    <row r="8">
      <c r="A8" s="7" t="n">
        <v>131</v>
      </c>
      <c r="B8" s="7" t="n">
        <v>193</v>
      </c>
      <c r="C8" s="7" t="n">
        <v>104503.47</v>
      </c>
      <c r="D8" s="6" t="inlineStr">
        <is>
          <t>Electric Toothbrush Mini</t>
        </is>
      </c>
      <c r="E8" s="6" t="inlineStr">
        <is>
          <t>Beauty &amp; Personal Care</t>
        </is>
      </c>
    </row>
    <row r="9">
      <c r="A9" s="7" t="n">
        <v>16</v>
      </c>
      <c r="B9" s="7" t="n">
        <v>200</v>
      </c>
      <c r="C9" s="7" t="n">
        <v>103170.67</v>
      </c>
      <c r="D9" s="6" t="inlineStr">
        <is>
          <t>Jacket Lite</t>
        </is>
      </c>
      <c r="E9" s="6" t="inlineStr">
        <is>
          <t>Apparel</t>
        </is>
      </c>
    </row>
    <row r="10">
      <c r="A10" s="7" t="n">
        <v>92</v>
      </c>
      <c r="B10" s="7" t="n">
        <v>165</v>
      </c>
      <c r="C10" s="7" t="n">
        <v>102832.81</v>
      </c>
      <c r="D10" s="6" t="inlineStr">
        <is>
          <t>Perfume Mini</t>
        </is>
      </c>
      <c r="E10" s="6" t="inlineStr">
        <is>
          <t>Beauty &amp; Personal Care</t>
        </is>
      </c>
    </row>
    <row r="11">
      <c r="A11" s="7" t="n">
        <v>6</v>
      </c>
      <c r="B11" s="7" t="n">
        <v>172</v>
      </c>
      <c r="C11" s="7" t="n">
        <v>100593.03</v>
      </c>
      <c r="D11" s="6" t="inlineStr">
        <is>
          <t>Resistance Bands Lite</t>
        </is>
      </c>
      <c r="E11" s="6" t="inlineStr">
        <is>
          <t>Sports &amp; Outdoors</t>
        </is>
      </c>
    </row>
    <row r="12">
      <c r="A12" s="7" t="n">
        <v>143</v>
      </c>
      <c r="B12" s="7" t="n">
        <v>208</v>
      </c>
      <c r="C12" s="7" t="n">
        <v>98206.71000000001</v>
      </c>
      <c r="D12" s="6" t="inlineStr">
        <is>
          <t>Belt Mini</t>
        </is>
      </c>
      <c r="E12" s="6" t="inlineStr">
        <is>
          <t>Apparel</t>
        </is>
      </c>
    </row>
    <row r="13">
      <c r="A13" s="7" t="n">
        <v>226</v>
      </c>
      <c r="B13" s="7" t="n">
        <v>201</v>
      </c>
      <c r="C13" s="7" t="n">
        <v>96981.05</v>
      </c>
      <c r="D13" s="6" t="inlineStr">
        <is>
          <t>Face Moisturizer V2</t>
        </is>
      </c>
      <c r="E13" s="6" t="inlineStr">
        <is>
          <t>Beauty &amp; Personal Care</t>
        </is>
      </c>
    </row>
    <row r="14">
      <c r="A14" s="8" t="inlineStr">
        <is>
          <t>TOTAL</t>
        </is>
      </c>
      <c r="B14" s="9">
        <f>SUM(B4:B13)</f>
        <v/>
      </c>
      <c r="C14" s="9">
        <f>SUM(C4:C13)</f>
        <v/>
      </c>
      <c r="D14" s="10" t="n"/>
      <c r="E14" s="10" t="n"/>
    </row>
  </sheetData>
  <autoFilter ref="A3:E13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21" customWidth="1" min="4" max="4"/>
    <col width="21" customWidth="1" min="5" max="5"/>
  </cols>
  <sheetData>
    <row r="1">
      <c r="A1" s="4" t="inlineStr">
        <is>
          <t>Worst Products</t>
        </is>
      </c>
    </row>
    <row r="3">
      <c r="A3" s="5" t="inlineStr">
        <is>
          <t>Product Id</t>
        </is>
      </c>
      <c r="B3" s="5" t="inlineStr">
        <is>
          <t>Units Sold</t>
        </is>
      </c>
      <c r="C3" s="5" t="inlineStr">
        <is>
          <t>Revenue</t>
        </is>
      </c>
      <c r="D3" s="5" t="inlineStr">
        <is>
          <t>Product Name</t>
        </is>
      </c>
      <c r="E3" s="5" t="inlineStr">
        <is>
          <t>Category</t>
        </is>
      </c>
    </row>
    <row r="4">
      <c r="A4" s="7" t="n">
        <v>291</v>
      </c>
      <c r="B4" s="7" t="n">
        <v>204</v>
      </c>
      <c r="C4" s="7" t="n">
        <v>1723.05</v>
      </c>
      <c r="D4" s="6" t="inlineStr">
        <is>
          <t>Olive Oil Pro</t>
        </is>
      </c>
      <c r="E4" s="6" t="inlineStr">
        <is>
          <t>Groceries</t>
        </is>
      </c>
    </row>
    <row r="5">
      <c r="A5" s="7" t="n">
        <v>68</v>
      </c>
      <c r="B5" s="7" t="n">
        <v>142</v>
      </c>
      <c r="C5" s="7" t="n">
        <v>1965</v>
      </c>
      <c r="D5" s="6" t="inlineStr">
        <is>
          <t>Jeans Mini</t>
        </is>
      </c>
      <c r="E5" s="6" t="inlineStr">
        <is>
          <t>Apparel</t>
        </is>
      </c>
    </row>
    <row r="6">
      <c r="A6" s="7" t="n">
        <v>270</v>
      </c>
      <c r="B6" s="7" t="n">
        <v>143</v>
      </c>
      <c r="C6" s="7" t="n">
        <v>2316.13</v>
      </c>
      <c r="D6" s="6" t="inlineStr">
        <is>
          <t>Dumbbell Set Mini</t>
        </is>
      </c>
      <c r="E6" s="6" t="inlineStr">
        <is>
          <t>Sports &amp; Outdoors</t>
        </is>
      </c>
    </row>
    <row r="7">
      <c r="A7" s="7" t="n">
        <v>55</v>
      </c>
      <c r="B7" s="7" t="n">
        <v>160</v>
      </c>
      <c r="C7" s="7" t="n">
        <v>2653.69</v>
      </c>
      <c r="D7" s="6" t="inlineStr">
        <is>
          <t>Laptop Stand XL</t>
        </is>
      </c>
      <c r="E7" s="6" t="inlineStr">
        <is>
          <t>Electronics</t>
        </is>
      </c>
    </row>
    <row r="8">
      <c r="A8" s="7" t="n">
        <v>121</v>
      </c>
      <c r="B8" s="7" t="n">
        <v>215.5</v>
      </c>
      <c r="C8" s="7" t="n">
        <v>2682.36</v>
      </c>
      <c r="D8" s="6" t="inlineStr">
        <is>
          <t>T-Shirt Deluxe</t>
        </is>
      </c>
      <c r="E8" s="6" t="inlineStr">
        <is>
          <t>Apparel</t>
        </is>
      </c>
    </row>
    <row r="9">
      <c r="A9" s="7" t="n">
        <v>212</v>
      </c>
      <c r="B9" s="7" t="n">
        <v>145</v>
      </c>
      <c r="C9" s="7" t="n">
        <v>3577.78</v>
      </c>
      <c r="D9" s="6" t="inlineStr">
        <is>
          <t>Belt Pro</t>
        </is>
      </c>
      <c r="E9" s="6" t="inlineStr">
        <is>
          <t>Apparel</t>
        </is>
      </c>
    </row>
    <row r="10">
      <c r="A10" s="7" t="n">
        <v>84</v>
      </c>
      <c r="B10" s="7" t="n">
        <v>114</v>
      </c>
      <c r="C10" s="7" t="n">
        <v>3973.3</v>
      </c>
      <c r="D10" s="6" t="inlineStr">
        <is>
          <t>T-Shirt Deluxe</t>
        </is>
      </c>
      <c r="E10" s="6" t="inlineStr">
        <is>
          <t>Apparel</t>
        </is>
      </c>
    </row>
    <row r="11">
      <c r="A11" s="7" t="n">
        <v>290</v>
      </c>
      <c r="B11" s="7" t="n">
        <v>152</v>
      </c>
      <c r="C11" s="7" t="n">
        <v>4339.91</v>
      </c>
      <c r="D11" s="6" t="inlineStr">
        <is>
          <t>Printer Paper Pro</t>
        </is>
      </c>
      <c r="E11" s="6" t="inlineStr">
        <is>
          <t>Office Supplies</t>
        </is>
      </c>
    </row>
    <row r="12">
      <c r="A12" s="7" t="n">
        <v>257</v>
      </c>
      <c r="B12" s="7" t="n">
        <v>169</v>
      </c>
      <c r="C12" s="7" t="n">
        <v>4454.6</v>
      </c>
      <c r="D12" s="6" t="inlineStr">
        <is>
          <t>Jacket V2</t>
        </is>
      </c>
      <c r="E12" s="6" t="inlineStr">
        <is>
          <t>Apparel</t>
        </is>
      </c>
    </row>
    <row r="13">
      <c r="A13" s="7" t="n">
        <v>264</v>
      </c>
      <c r="B13" s="7" t="n">
        <v>205</v>
      </c>
      <c r="C13" s="7" t="n">
        <v>4948.28</v>
      </c>
      <c r="D13" s="6" t="inlineStr">
        <is>
          <t>Notebook Lite</t>
        </is>
      </c>
      <c r="E13" s="6" t="inlineStr">
        <is>
          <t>Office Supplies</t>
        </is>
      </c>
    </row>
    <row r="14">
      <c r="A14" s="8" t="inlineStr">
        <is>
          <t>TOTAL</t>
        </is>
      </c>
      <c r="B14" s="9">
        <f>SUM(B4:B13)</f>
        <v/>
      </c>
      <c r="C14" s="9">
        <f>SUM(C4:C13)</f>
        <v/>
      </c>
      <c r="D14" s="10" t="n"/>
      <c r="E14" s="10" t="n"/>
    </row>
  </sheetData>
  <autoFilter ref="A3:E13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Category Performance</t>
        </is>
      </c>
    </row>
    <row r="3">
      <c r="A3" s="5" t="inlineStr">
        <is>
          <t>Category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Units Sold</t>
        </is>
      </c>
    </row>
    <row r="4">
      <c r="A4" s="6" t="inlineStr">
        <is>
          <t>Apparel</t>
        </is>
      </c>
      <c r="B4" s="7" t="n">
        <v>2223919.13</v>
      </c>
      <c r="C4" s="7" t="n">
        <v>1150539.13</v>
      </c>
      <c r="D4" s="7" t="n">
        <v>8553</v>
      </c>
    </row>
    <row r="5">
      <c r="A5" s="6" t="inlineStr">
        <is>
          <t>Sports &amp; Outdoors</t>
        </is>
      </c>
      <c r="B5" s="7" t="n">
        <v>1990250.97</v>
      </c>
      <c r="C5" s="7" t="n">
        <v>1065826.18</v>
      </c>
      <c r="D5" s="7" t="n">
        <v>7014</v>
      </c>
    </row>
    <row r="6">
      <c r="A6" s="6" t="inlineStr">
        <is>
          <t>Home &amp; Kitchen</t>
        </is>
      </c>
      <c r="B6" s="7" t="n">
        <v>1906720.13</v>
      </c>
      <c r="C6" s="7" t="n">
        <v>933516.6800000001</v>
      </c>
      <c r="D6" s="7" t="n">
        <v>7996.5</v>
      </c>
    </row>
    <row r="7">
      <c r="A7" s="6" t="inlineStr">
        <is>
          <t>Beauty &amp; Personal Care</t>
        </is>
      </c>
      <c r="B7" s="7" t="n">
        <v>1533932.03</v>
      </c>
      <c r="C7" s="7" t="n">
        <v>786964.3100000001</v>
      </c>
      <c r="D7" s="7" t="n">
        <v>5591</v>
      </c>
    </row>
    <row r="8">
      <c r="A8" s="6" t="inlineStr">
        <is>
          <t>Electronics</t>
        </is>
      </c>
      <c r="B8" s="7" t="n">
        <v>1491303.45</v>
      </c>
      <c r="C8" s="7" t="n">
        <v>669914.22</v>
      </c>
      <c r="D8" s="7" t="n">
        <v>6928</v>
      </c>
    </row>
    <row r="9">
      <c r="A9" s="6" t="inlineStr">
        <is>
          <t>Groceries</t>
        </is>
      </c>
      <c r="B9" s="7" t="n">
        <v>1142299.25</v>
      </c>
      <c r="C9" s="7" t="n">
        <v>557653.9300000001</v>
      </c>
      <c r="D9" s="7" t="n">
        <v>5983</v>
      </c>
    </row>
    <row r="10">
      <c r="A10" s="6" t="inlineStr">
        <is>
          <t>Office Supplies</t>
        </is>
      </c>
      <c r="B10" s="7" t="n">
        <v>1108978.86</v>
      </c>
      <c r="C10" s="7" t="n">
        <v>543050.6800000001</v>
      </c>
      <c r="D10" s="7" t="n">
        <v>5321</v>
      </c>
    </row>
    <row r="11">
      <c r="A11" s="6" t="inlineStr">
        <is>
          <t>Toys &amp; Games</t>
        </is>
      </c>
      <c r="B11" s="7" t="n">
        <v>1040474.4</v>
      </c>
      <c r="C11" s="7" t="n">
        <v>532889.76</v>
      </c>
      <c r="D11" s="7" t="n">
        <v>4666</v>
      </c>
    </row>
    <row r="12">
      <c r="A12" s="6" t="inlineStr">
        <is>
          <t>Uncategorized</t>
        </is>
      </c>
      <c r="B12" s="7" t="n">
        <v>45049.07</v>
      </c>
      <c r="C12" s="7" t="n">
        <v>25707.72</v>
      </c>
      <c r="D12" s="7" t="n">
        <v>201</v>
      </c>
    </row>
    <row r="13">
      <c r="A13" s="8" t="inlineStr">
        <is>
          <t>TOTAL</t>
        </is>
      </c>
      <c r="B13" s="9">
        <f>SUM(B4:B12)</f>
        <v/>
      </c>
      <c r="C13" s="9">
        <f>SUM(C4:C12)</f>
        <v/>
      </c>
      <c r="D13" s="10" t="n"/>
    </row>
  </sheetData>
  <autoFilter ref="A3:D12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13" customWidth="1" min="4" max="4"/>
    <col width="16" customWidth="1" min="5" max="5"/>
  </cols>
  <sheetData>
    <row r="1">
      <c r="A1" s="4" t="inlineStr">
        <is>
          <t>Store Performance</t>
        </is>
      </c>
    </row>
    <row r="3">
      <c r="A3" s="5" t="inlineStr">
        <is>
          <t>Store Id</t>
        </is>
      </c>
      <c r="B3" s="5" t="inlineStr">
        <is>
          <t>Store Name</t>
        </is>
      </c>
      <c r="C3" s="5" t="inlineStr">
        <is>
          <t>Revenue</t>
        </is>
      </c>
      <c r="D3" s="5" t="inlineStr">
        <is>
          <t>Profit</t>
        </is>
      </c>
      <c r="E3" s="5" t="inlineStr">
        <is>
          <t>Total Orders</t>
        </is>
      </c>
    </row>
    <row r="4">
      <c r="A4" s="7" t="n">
        <v>1</v>
      </c>
      <c r="B4" s="6" t="inlineStr">
        <is>
          <t>InsightFlow New York #001</t>
        </is>
      </c>
      <c r="C4" s="7" t="n">
        <v>867077</v>
      </c>
      <c r="D4" s="7" t="n">
        <v>433705.75</v>
      </c>
      <c r="E4" s="7" t="n">
        <v>1027</v>
      </c>
    </row>
    <row r="5">
      <c r="A5" s="7" t="n">
        <v>11</v>
      </c>
      <c r="B5" s="6" t="inlineStr">
        <is>
          <t>InsightFlow Los Angeles #011</t>
        </is>
      </c>
      <c r="C5" s="7" t="n">
        <v>865817.39</v>
      </c>
      <c r="D5" s="7" t="n">
        <v>434800.06</v>
      </c>
      <c r="E5" s="7" t="n">
        <v>1039</v>
      </c>
    </row>
    <row r="6">
      <c r="A6" s="7" t="n">
        <v>13</v>
      </c>
      <c r="B6" s="6" t="inlineStr">
        <is>
          <t>InsightFlow Seattle #013</t>
        </is>
      </c>
      <c r="C6" s="7" t="n">
        <v>864584.33</v>
      </c>
      <c r="D6" s="7" t="n">
        <v>438696.04</v>
      </c>
      <c r="E6" s="7" t="n">
        <v>1011</v>
      </c>
    </row>
    <row r="7">
      <c r="A7" s="7" t="n">
        <v>9</v>
      </c>
      <c r="B7" s="6" t="inlineStr">
        <is>
          <t>InsightFlow Atlanta #009</t>
        </is>
      </c>
      <c r="C7" s="7" t="n">
        <v>848228.5600000001</v>
      </c>
      <c r="D7" s="7" t="n">
        <v>427942.37</v>
      </c>
      <c r="E7" s="7" t="n">
        <v>1012</v>
      </c>
    </row>
    <row r="8">
      <c r="A8" s="7" t="n">
        <v>7</v>
      </c>
      <c r="B8" s="6" t="inlineStr">
        <is>
          <t>InsightFlow Houston #007</t>
        </is>
      </c>
      <c r="C8" s="7" t="n">
        <v>846708.38</v>
      </c>
      <c r="D8" s="7" t="n">
        <v>424777.98</v>
      </c>
      <c r="E8" s="7" t="n">
        <v>995</v>
      </c>
    </row>
    <row r="9">
      <c r="A9" s="7" t="n">
        <v>8</v>
      </c>
      <c r="B9" s="6" t="inlineStr">
        <is>
          <t>InsightFlow Dallas #008</t>
        </is>
      </c>
      <c r="C9" s="7" t="n">
        <v>846178.4399999999</v>
      </c>
      <c r="D9" s="7" t="n">
        <v>425162.04</v>
      </c>
      <c r="E9" s="7" t="n">
        <v>1005</v>
      </c>
    </row>
    <row r="10">
      <c r="A10" s="7" t="n">
        <v>15</v>
      </c>
      <c r="B10" s="6" t="inlineStr">
        <is>
          <t>InsightFlow Phoenix #015</t>
        </is>
      </c>
      <c r="C10" s="7" t="n">
        <v>838212.6899999999</v>
      </c>
      <c r="D10" s="7" t="n">
        <v>419780.62</v>
      </c>
      <c r="E10" s="7" t="n">
        <v>1037</v>
      </c>
    </row>
    <row r="11">
      <c r="A11" s="7" t="n">
        <v>4</v>
      </c>
      <c r="B11" s="6" t="inlineStr">
        <is>
          <t>InsightFlow Chicago #004</t>
        </is>
      </c>
      <c r="C11" s="7" t="n">
        <v>834746.45</v>
      </c>
      <c r="D11" s="7" t="n">
        <v>422039.98</v>
      </c>
      <c r="E11" s="7" t="n">
        <v>982</v>
      </c>
    </row>
    <row r="12">
      <c r="A12" s="7" t="n">
        <v>2</v>
      </c>
      <c r="B12" s="6" t="inlineStr">
        <is>
          <t>InsightFlow Boston #002</t>
        </is>
      </c>
      <c r="C12" s="7" t="n">
        <v>830560.51</v>
      </c>
      <c r="D12" s="7" t="n">
        <v>415213.07</v>
      </c>
      <c r="E12" s="7" t="n">
        <v>974</v>
      </c>
    </row>
    <row r="13">
      <c r="A13" s="7" t="n">
        <v>6</v>
      </c>
      <c r="B13" s="6" t="inlineStr">
        <is>
          <t>InsightFlow Minneapolis #006</t>
        </is>
      </c>
      <c r="C13" s="7" t="n">
        <v>823373.85</v>
      </c>
      <c r="D13" s="7" t="n">
        <v>411731.67</v>
      </c>
      <c r="E13" s="7" t="n">
        <v>1006</v>
      </c>
    </row>
    <row r="14">
      <c r="A14" s="7" t="n">
        <v>5</v>
      </c>
      <c r="B14" s="6" t="inlineStr">
        <is>
          <t>InsightFlow Detroit #005</t>
        </is>
      </c>
      <c r="C14" s="7" t="n">
        <v>821905.59</v>
      </c>
      <c r="D14" s="7" t="n">
        <v>407047.21</v>
      </c>
      <c r="E14" s="7" t="n">
        <v>1006</v>
      </c>
    </row>
    <row r="15">
      <c r="A15" s="7" t="n">
        <v>10</v>
      </c>
      <c r="B15" s="6" t="inlineStr">
        <is>
          <t>InsightFlow Miami #010</t>
        </is>
      </c>
      <c r="C15" s="7" t="n">
        <v>818485.08</v>
      </c>
      <c r="D15" s="7" t="n">
        <v>413638.22</v>
      </c>
      <c r="E15" s="7" t="n">
        <v>982</v>
      </c>
    </row>
    <row r="16">
      <c r="A16" s="7" t="n">
        <v>12</v>
      </c>
      <c r="B16" s="6" t="inlineStr">
        <is>
          <t>InsightFlow San Francisco #012</t>
        </is>
      </c>
      <c r="C16" s="7" t="n">
        <v>801021.12</v>
      </c>
      <c r="D16" s="7" t="n">
        <v>403808.71</v>
      </c>
      <c r="E16" s="7" t="n">
        <v>959</v>
      </c>
    </row>
    <row r="17">
      <c r="A17" s="7" t="n">
        <v>14</v>
      </c>
      <c r="B17" s="6" t="inlineStr">
        <is>
          <t>InsightFlow Denver #014</t>
        </is>
      </c>
      <c r="C17" s="7" t="n">
        <v>791790.95</v>
      </c>
      <c r="D17" s="7" t="n">
        <v>398352.49</v>
      </c>
      <c r="E17" s="7" t="n">
        <v>996</v>
      </c>
    </row>
    <row r="18">
      <c r="A18" s="7" t="n">
        <v>3</v>
      </c>
      <c r="B18" s="6" t="inlineStr">
        <is>
          <t>InsightFlow Philadelphia #003</t>
        </is>
      </c>
      <c r="C18" s="7" t="n">
        <v>784236.95</v>
      </c>
      <c r="D18" s="7" t="n">
        <v>389366.4</v>
      </c>
      <c r="E18" s="7" t="n">
        <v>965</v>
      </c>
    </row>
    <row r="19">
      <c r="A19" s="8" t="inlineStr">
        <is>
          <t>TOTAL</t>
        </is>
      </c>
      <c r="B19" s="10" t="n"/>
      <c r="C19" s="9">
        <f>SUM(C4:C18)</f>
        <v/>
      </c>
      <c r="D19" s="9">
        <f>SUM(D4:D18)</f>
        <v/>
      </c>
      <c r="E19" s="10" t="n"/>
    </row>
  </sheetData>
  <autoFilter ref="A3:E18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</cols>
  <sheetData>
    <row r="1">
      <c r="A1" s="4" t="inlineStr">
        <is>
          <t>Regional Performance</t>
        </is>
      </c>
    </row>
    <row r="3">
      <c r="A3" s="5" t="inlineStr">
        <is>
          <t>Region</t>
        </is>
      </c>
      <c r="B3" s="5" t="inlineStr">
        <is>
          <t>Profit</t>
        </is>
      </c>
      <c r="C3" s="5" t="inlineStr">
        <is>
          <t>Revenue</t>
        </is>
      </c>
    </row>
    <row r="4">
      <c r="A4" s="6" t="inlineStr">
        <is>
          <t>West</t>
        </is>
      </c>
      <c r="B4" s="7" t="n">
        <v>2095437.92</v>
      </c>
      <c r="C4" s="7" t="n">
        <v>4161426.48</v>
      </c>
    </row>
    <row r="5">
      <c r="A5" s="6" t="inlineStr">
        <is>
          <t>South</t>
        </is>
      </c>
      <c r="B5" s="7" t="n">
        <v>1691520.61</v>
      </c>
      <c r="C5" s="7" t="n">
        <v>3359600.46</v>
      </c>
    </row>
    <row r="6">
      <c r="A6" s="6" t="inlineStr">
        <is>
          <t>Northeast</t>
        </is>
      </c>
      <c r="B6" s="7" t="n">
        <v>1238285.22</v>
      </c>
      <c r="C6" s="7" t="n">
        <v>2481874.46</v>
      </c>
    </row>
    <row r="7">
      <c r="A7" s="6" t="inlineStr">
        <is>
          <t>Midwest</t>
        </is>
      </c>
      <c r="B7" s="7" t="n">
        <v>1240818.86</v>
      </c>
      <c r="C7" s="7" t="n">
        <v>2480025.89</v>
      </c>
    </row>
    <row r="8">
      <c r="A8" s="8" t="inlineStr">
        <is>
          <t>TOTAL</t>
        </is>
      </c>
      <c r="B8" s="9">
        <f>SUM(B4:B7)</f>
        <v/>
      </c>
      <c r="C8" s="9">
        <f>SUM(C4:C7)</f>
        <v/>
      </c>
    </row>
  </sheetData>
  <autoFilter ref="A3:C7"/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8" customWidth="1" min="3" max="3"/>
    <col width="17" customWidth="1" min="4" max="4"/>
  </cols>
  <sheetData>
    <row r="1">
      <c r="A1" s="4" t="inlineStr">
        <is>
          <t>Stock Alerts</t>
        </is>
      </c>
    </row>
    <row r="3">
      <c r="A3" s="5" t="inlineStr">
        <is>
          <t>Store Name</t>
        </is>
      </c>
      <c r="B3" s="5" t="inlineStr">
        <is>
          <t>Product Name</t>
        </is>
      </c>
      <c r="C3" s="5" t="inlineStr">
        <is>
          <t>Stock Quantity</t>
        </is>
      </c>
      <c r="D3" s="5" t="inlineStr">
        <is>
          <t>Reorder Level</t>
        </is>
      </c>
    </row>
    <row r="4">
      <c r="A4" s="6" t="inlineStr">
        <is>
          <t>InsightFlow Detroit #005</t>
        </is>
      </c>
      <c r="B4" s="6" t="inlineStr">
        <is>
          <t>Puzzle 1000pc Deluxe</t>
        </is>
      </c>
      <c r="C4" s="7" t="n">
        <v>0</v>
      </c>
      <c r="D4" s="7" t="n">
        <v>37</v>
      </c>
    </row>
    <row r="5">
      <c r="A5" s="6" t="inlineStr">
        <is>
          <t>InsightFlow Seattle #013</t>
        </is>
      </c>
      <c r="B5" s="6" t="inlineStr">
        <is>
          <t>Socks Pack Lite</t>
        </is>
      </c>
      <c r="C5" s="7" t="n">
        <v>0</v>
      </c>
      <c r="D5" s="7" t="n">
        <v>38</v>
      </c>
    </row>
    <row r="6">
      <c r="A6" s="6" t="inlineStr">
        <is>
          <t>InsightFlow Los Angeles #011</t>
        </is>
      </c>
      <c r="B6" s="6" t="inlineStr">
        <is>
          <t>Perfume Deluxe</t>
        </is>
      </c>
      <c r="C6" s="7" t="n">
        <v>0</v>
      </c>
      <c r="D6" s="7" t="n">
        <v>38</v>
      </c>
    </row>
    <row r="7">
      <c r="A7" s="6" t="inlineStr">
        <is>
          <t>InsightFlow Philadelphia #003</t>
        </is>
      </c>
      <c r="B7" s="6" t="inlineStr">
        <is>
          <t>Hiking Backpack Lite</t>
        </is>
      </c>
      <c r="C7" s="7" t="n">
        <v>0</v>
      </c>
      <c r="D7" s="7" t="n">
        <v>48</v>
      </c>
    </row>
    <row r="8">
      <c r="A8" s="6" t="inlineStr">
        <is>
          <t>InsightFlow Seattle #013</t>
        </is>
      </c>
      <c r="B8" s="6" t="inlineStr">
        <is>
          <t>Laptop Stand V2</t>
        </is>
      </c>
      <c r="C8" s="7" t="n">
        <v>0</v>
      </c>
      <c r="D8" s="7" t="n">
        <v>13</v>
      </c>
    </row>
    <row r="9">
      <c r="A9" s="6" t="inlineStr">
        <is>
          <t>InsightFlow New York #001</t>
        </is>
      </c>
      <c r="B9" s="6" t="inlineStr">
        <is>
          <t>Board Game V2</t>
        </is>
      </c>
      <c r="C9" s="7" t="n">
        <v>0</v>
      </c>
      <c r="D9" s="7" t="n">
        <v>42</v>
      </c>
    </row>
    <row r="10">
      <c r="A10" s="6" t="inlineStr">
        <is>
          <t>InsightFlow Philadelphia #003</t>
        </is>
      </c>
      <c r="B10" s="6" t="inlineStr">
        <is>
          <t>Building Blocks Set V2</t>
        </is>
      </c>
      <c r="C10" s="7" t="n">
        <v>0</v>
      </c>
      <c r="D10" s="7" t="n">
        <v>22</v>
      </c>
    </row>
    <row r="11">
      <c r="A11" s="6" t="inlineStr">
        <is>
          <t>InsightFlow Minneapolis #006</t>
        </is>
      </c>
      <c r="B11" s="6" t="inlineStr">
        <is>
          <t>Jeans Lite</t>
        </is>
      </c>
      <c r="C11" s="7" t="n">
        <v>0</v>
      </c>
      <c r="D11" s="7" t="n">
        <v>34</v>
      </c>
    </row>
    <row r="12">
      <c r="A12" s="6" t="inlineStr">
        <is>
          <t>InsightFlow San Francisco #012</t>
        </is>
      </c>
      <c r="B12" s="6" t="inlineStr">
        <is>
          <t>Olive Oil Pro</t>
        </is>
      </c>
      <c r="C12" s="7" t="n">
        <v>1</v>
      </c>
      <c r="D12" s="7" t="n">
        <v>27</v>
      </c>
    </row>
    <row r="13">
      <c r="A13" s="6" t="inlineStr">
        <is>
          <t>InsightFlow Detroit #005</t>
        </is>
      </c>
      <c r="B13" s="6" t="inlineStr">
        <is>
          <t>RC Car V2</t>
        </is>
      </c>
      <c r="C13" s="7" t="n">
        <v>1</v>
      </c>
      <c r="D13" s="7" t="n">
        <v>19</v>
      </c>
    </row>
    <row r="14">
      <c r="A14" s="6" t="inlineStr">
        <is>
          <t>InsightFlow Seattle #013</t>
        </is>
      </c>
      <c r="B14" s="6" t="inlineStr">
        <is>
          <t>Electric Toothbrush Mini</t>
        </is>
      </c>
      <c r="C14" s="7" t="n">
        <v>1</v>
      </c>
      <c r="D14" s="7" t="n">
        <v>13</v>
      </c>
    </row>
    <row r="15">
      <c r="A15" s="6" t="inlineStr">
        <is>
          <t>InsightFlow Philadelphia #003</t>
        </is>
      </c>
      <c r="B15" s="6" t="inlineStr">
        <is>
          <t>Dumbbell Set Mini</t>
        </is>
      </c>
      <c r="C15" s="7" t="n">
        <v>1</v>
      </c>
      <c r="D15" s="7" t="n">
        <v>40</v>
      </c>
    </row>
    <row r="16">
      <c r="A16" s="6" t="inlineStr">
        <is>
          <t>InsightFlow San Francisco #012</t>
        </is>
      </c>
      <c r="B16" s="6" t="inlineStr">
        <is>
          <t>Hoodie XL</t>
        </is>
      </c>
      <c r="C16" s="7" t="n">
        <v>1</v>
      </c>
      <c r="D16" s="7" t="n">
        <v>46</v>
      </c>
    </row>
    <row r="17">
      <c r="A17" s="6" t="inlineStr">
        <is>
          <t>InsightFlow Miami #010</t>
        </is>
      </c>
      <c r="B17" s="6" t="inlineStr">
        <is>
          <t>Dumbbell Set Lite</t>
        </is>
      </c>
      <c r="C17" s="7" t="n">
        <v>1</v>
      </c>
      <c r="D17" s="7" t="n">
        <v>35</v>
      </c>
    </row>
    <row r="18">
      <c r="A18" s="6" t="inlineStr">
        <is>
          <t>InsightFlow Chicago #004</t>
        </is>
      </c>
      <c r="B18" s="6" t="inlineStr">
        <is>
          <t>Hiking Backpack Lite</t>
        </is>
      </c>
      <c r="C18" s="7" t="n">
        <v>1</v>
      </c>
      <c r="D18" s="7" t="n">
        <v>23</v>
      </c>
    </row>
    <row r="19">
      <c r="A19" s="6" t="inlineStr">
        <is>
          <t>InsightFlow Atlanta #009</t>
        </is>
      </c>
      <c r="B19" s="6" t="inlineStr">
        <is>
          <t>Laptop Stand XL</t>
        </is>
      </c>
      <c r="C19" s="7" t="n">
        <v>1</v>
      </c>
      <c r="D19" s="7" t="n">
        <v>21</v>
      </c>
    </row>
    <row r="20">
      <c r="A20" s="6" t="inlineStr">
        <is>
          <t>InsightFlow Los Angeles #011</t>
        </is>
      </c>
      <c r="B20" s="6" t="inlineStr">
        <is>
          <t>Jeans Lite</t>
        </is>
      </c>
      <c r="C20" s="7" t="n">
        <v>1</v>
      </c>
      <c r="D20" s="7" t="n">
        <v>33</v>
      </c>
    </row>
    <row r="21">
      <c r="A21" s="6" t="inlineStr">
        <is>
          <t>InsightFlow Los Angeles #011</t>
        </is>
      </c>
      <c r="B21" s="6" t="inlineStr">
        <is>
          <t>Notebook Deluxe</t>
        </is>
      </c>
      <c r="C21" s="7" t="n">
        <v>1</v>
      </c>
      <c r="D21" s="7" t="n">
        <v>22</v>
      </c>
    </row>
    <row r="22">
      <c r="A22" s="6" t="inlineStr">
        <is>
          <t>InsightFlow Seattle #013</t>
        </is>
      </c>
      <c r="B22" s="6" t="inlineStr">
        <is>
          <t>Blender XL</t>
        </is>
      </c>
      <c r="C22" s="7" t="n">
        <v>2</v>
      </c>
      <c r="D22" s="7" t="n">
        <v>50</v>
      </c>
    </row>
    <row r="23">
      <c r="A23" s="6" t="inlineStr">
        <is>
          <t>InsightFlow Chicago #004</t>
        </is>
      </c>
      <c r="B23" s="6" t="inlineStr">
        <is>
          <t>Cap Pro</t>
        </is>
      </c>
      <c r="C23" s="7" t="n">
        <v>2</v>
      </c>
      <c r="D23" s="7" t="n">
        <v>16</v>
      </c>
    </row>
    <row r="24">
      <c r="A24" s="6" t="inlineStr">
        <is>
          <t>InsightFlow Minneapolis #006</t>
        </is>
      </c>
      <c r="B24" s="6" t="inlineStr">
        <is>
          <t>Ballpoint Pens (12pk) Deluxe</t>
        </is>
      </c>
      <c r="C24" s="7" t="n">
        <v>2</v>
      </c>
      <c r="D24" s="7" t="n">
        <v>43</v>
      </c>
    </row>
    <row r="25">
      <c r="A25" s="6" t="inlineStr">
        <is>
          <t>InsightFlow Boston #002</t>
        </is>
      </c>
      <c r="B25" s="6" t="inlineStr">
        <is>
          <t>Cap</t>
        </is>
      </c>
      <c r="C25" s="7" t="n">
        <v>2</v>
      </c>
      <c r="D25" s="7" t="n">
        <v>34</v>
      </c>
    </row>
    <row r="26">
      <c r="A26" s="6" t="inlineStr">
        <is>
          <t>InsightFlow Houston #007</t>
        </is>
      </c>
      <c r="B26" s="6" t="inlineStr">
        <is>
          <t>Cutting Board XL</t>
        </is>
      </c>
      <c r="C26" s="7" t="n">
        <v>3</v>
      </c>
      <c r="D26" s="7" t="n">
        <v>42</v>
      </c>
    </row>
    <row r="27">
      <c r="A27" s="6" t="inlineStr">
        <is>
          <t>InsightFlow New York #001</t>
        </is>
      </c>
      <c r="B27" s="6" t="inlineStr">
        <is>
          <t>USB-C Cable Lite</t>
        </is>
      </c>
      <c r="C27" s="7" t="n">
        <v>3</v>
      </c>
      <c r="D27" s="7" t="n">
        <v>32</v>
      </c>
    </row>
    <row r="28">
      <c r="A28" s="6" t="inlineStr">
        <is>
          <t>InsightFlow Miami #010</t>
        </is>
      </c>
      <c r="B28" s="6" t="inlineStr">
        <is>
          <t>Air Fryer Pro</t>
        </is>
      </c>
      <c r="C28" s="7" t="n">
        <v>3</v>
      </c>
      <c r="D28" s="7" t="n">
        <v>13</v>
      </c>
    </row>
    <row r="29">
      <c r="A29" s="6" t="inlineStr">
        <is>
          <t>InsightFlow Phoenix #015</t>
        </is>
      </c>
      <c r="B29" s="6" t="inlineStr">
        <is>
          <t>Power Bank Pro</t>
        </is>
      </c>
      <c r="C29" s="7" t="n">
        <v>3</v>
      </c>
      <c r="D29" s="7" t="n">
        <v>13</v>
      </c>
    </row>
    <row r="30">
      <c r="A30" s="6" t="inlineStr">
        <is>
          <t>InsightFlow Atlanta #009</t>
        </is>
      </c>
      <c r="B30" s="6" t="inlineStr">
        <is>
          <t>Camping Tent V2</t>
        </is>
      </c>
      <c r="C30" s="7" t="n">
        <v>3</v>
      </c>
      <c r="D30" s="7" t="n">
        <v>24</v>
      </c>
    </row>
    <row r="31">
      <c r="A31" s="6" t="inlineStr">
        <is>
          <t>InsightFlow Dallas #008</t>
        </is>
      </c>
      <c r="B31" s="6" t="inlineStr">
        <is>
          <t>Pasta Pack XL</t>
        </is>
      </c>
      <c r="C31" s="7" t="n">
        <v>3</v>
      </c>
      <c r="D31" s="7" t="n">
        <v>18</v>
      </c>
    </row>
    <row r="32">
      <c r="A32" s="6" t="inlineStr">
        <is>
          <t>InsightFlow New York #001</t>
        </is>
      </c>
      <c r="B32" s="6" t="inlineStr">
        <is>
          <t>Building Blocks Set Mini</t>
        </is>
      </c>
      <c r="C32" s="7" t="n">
        <v>3</v>
      </c>
      <c r="D32" s="7" t="n">
        <v>50</v>
      </c>
    </row>
    <row r="33">
      <c r="A33" s="6" t="inlineStr">
        <is>
          <t>InsightFlow San Francisco #012</t>
        </is>
      </c>
      <c r="B33" s="6" t="inlineStr">
        <is>
          <t>Jacket V2</t>
        </is>
      </c>
      <c r="C33" s="7" t="n">
        <v>4</v>
      </c>
      <c r="D33" s="7" t="n">
        <v>35</v>
      </c>
    </row>
    <row r="34">
      <c r="A34" s="6" t="inlineStr">
        <is>
          <t>InsightFlow Dallas #008</t>
        </is>
      </c>
      <c r="B34" s="6" t="inlineStr">
        <is>
          <t>RC Car V2</t>
        </is>
      </c>
      <c r="C34" s="7" t="n">
        <v>4</v>
      </c>
      <c r="D34" s="7" t="n">
        <v>15</v>
      </c>
    </row>
    <row r="35">
      <c r="A35" s="6" t="inlineStr">
        <is>
          <t>InsightFlow Philadelphia #003</t>
        </is>
      </c>
      <c r="B35" s="6" t="inlineStr">
        <is>
          <t>Socks Pack Lite</t>
        </is>
      </c>
      <c r="C35" s="7" t="n">
        <v>4</v>
      </c>
      <c r="D35" s="7" t="n">
        <v>19</v>
      </c>
    </row>
    <row r="36">
      <c r="A36" s="6" t="inlineStr">
        <is>
          <t>InsightFlow Phoenix #015</t>
        </is>
      </c>
      <c r="B36" s="6" t="inlineStr">
        <is>
          <t>T-Shirt Deluxe</t>
        </is>
      </c>
      <c r="C36" s="7" t="n">
        <v>4</v>
      </c>
      <c r="D36" s="7" t="n">
        <v>18</v>
      </c>
    </row>
    <row r="37">
      <c r="A37" s="6" t="inlineStr">
        <is>
          <t>InsightFlow Los Angeles #011</t>
        </is>
      </c>
      <c r="B37" s="6" t="inlineStr">
        <is>
          <t>Belt Lite</t>
        </is>
      </c>
      <c r="C37" s="7" t="n">
        <v>4</v>
      </c>
      <c r="D37" s="7" t="n">
        <v>37</v>
      </c>
    </row>
    <row r="38">
      <c r="A38" s="6" t="inlineStr">
        <is>
          <t>InsightFlow Seattle #013</t>
        </is>
      </c>
      <c r="B38" s="6" t="inlineStr">
        <is>
          <t>Coffee Maker Deluxe</t>
        </is>
      </c>
      <c r="C38" s="7" t="n">
        <v>5</v>
      </c>
      <c r="D38" s="7" t="n">
        <v>18</v>
      </c>
    </row>
    <row r="39">
      <c r="A39" s="6" t="inlineStr">
        <is>
          <t>InsightFlow Boston #002</t>
        </is>
      </c>
      <c r="B39" s="6" t="inlineStr">
        <is>
          <t>Office Chair XL</t>
        </is>
      </c>
      <c r="C39" s="7" t="n">
        <v>5</v>
      </c>
      <c r="D39" s="7" t="n">
        <v>18</v>
      </c>
    </row>
    <row r="40">
      <c r="A40" s="6" t="inlineStr">
        <is>
          <t>InsightFlow Detroit #005</t>
        </is>
      </c>
      <c r="B40" s="6" t="inlineStr">
        <is>
          <t>Toaster Deluxe</t>
        </is>
      </c>
      <c r="C40" s="7" t="n">
        <v>5</v>
      </c>
      <c r="D40" s="7" t="n">
        <v>11</v>
      </c>
    </row>
    <row r="41">
      <c r="A41" s="6" t="inlineStr">
        <is>
          <t>InsightFlow Minneapolis #006</t>
        </is>
      </c>
      <c r="B41" s="6" t="inlineStr">
        <is>
          <t>Smart Watch Lite</t>
        </is>
      </c>
      <c r="C41" s="7" t="n">
        <v>5</v>
      </c>
      <c r="D41" s="7" t="n">
        <v>21</v>
      </c>
    </row>
    <row r="42">
      <c r="A42" s="6" t="inlineStr">
        <is>
          <t>InsightFlow Los Angeles #011</t>
        </is>
      </c>
      <c r="B42" s="6" t="inlineStr">
        <is>
          <t>Action Figure XL</t>
        </is>
      </c>
      <c r="C42" s="7" t="n">
        <v>5</v>
      </c>
      <c r="D42" s="7" t="n">
        <v>45</v>
      </c>
    </row>
    <row r="43">
      <c r="A43" s="6" t="inlineStr">
        <is>
          <t>InsightFlow Boston #002</t>
        </is>
      </c>
      <c r="B43" s="6" t="inlineStr">
        <is>
          <t>Jacket V2</t>
        </is>
      </c>
      <c r="C43" s="7" t="n">
        <v>5</v>
      </c>
      <c r="D43" s="7" t="n">
        <v>17</v>
      </c>
    </row>
    <row r="44">
      <c r="A44" s="6" t="inlineStr">
        <is>
          <t>InsightFlow Miami #010</t>
        </is>
      </c>
      <c r="B44" s="6" t="inlineStr">
        <is>
          <t>Organic Coffee Beans Deluxe</t>
        </is>
      </c>
      <c r="C44" s="7" t="n">
        <v>5</v>
      </c>
      <c r="D44" s="7" t="n">
        <v>19</v>
      </c>
    </row>
    <row r="45">
      <c r="A45" s="6" t="inlineStr">
        <is>
          <t>InsightFlow Denver #014</t>
        </is>
      </c>
      <c r="B45" s="6" t="inlineStr">
        <is>
          <t>Toaster XL</t>
        </is>
      </c>
      <c r="C45" s="7" t="n">
        <v>6</v>
      </c>
      <c r="D45" s="7" t="n">
        <v>14</v>
      </c>
    </row>
    <row r="46">
      <c r="A46" s="6" t="inlineStr">
        <is>
          <t>InsightFlow Los Angeles #011</t>
        </is>
      </c>
      <c r="B46" s="6" t="inlineStr">
        <is>
          <t>Shampoo Mini</t>
        </is>
      </c>
      <c r="C46" s="7" t="n">
        <v>6</v>
      </c>
      <c r="D46" s="7" t="n">
        <v>35</v>
      </c>
    </row>
    <row r="47">
      <c r="A47" s="6" t="inlineStr">
        <is>
          <t>InsightFlow New York #001</t>
        </is>
      </c>
      <c r="B47" s="6" t="inlineStr">
        <is>
          <t>Building Blocks Set Pro</t>
        </is>
      </c>
      <c r="C47" s="7" t="n">
        <v>6</v>
      </c>
      <c r="D47" s="7" t="n">
        <v>23</v>
      </c>
    </row>
    <row r="48">
      <c r="A48" s="6" t="inlineStr">
        <is>
          <t>InsightFlow Los Angeles #011</t>
        </is>
      </c>
      <c r="B48" s="6" t="inlineStr">
        <is>
          <t>Coffee Maker V2</t>
        </is>
      </c>
      <c r="C48" s="7" t="n">
        <v>6</v>
      </c>
      <c r="D48" s="7" t="n">
        <v>12</v>
      </c>
    </row>
    <row r="49">
      <c r="A49" s="6" t="inlineStr">
        <is>
          <t>InsightFlow Los Angeles #011</t>
        </is>
      </c>
      <c r="B49" s="6" t="inlineStr">
        <is>
          <t>Vacuum Cleaner Pro</t>
        </is>
      </c>
      <c r="C49" s="7" t="n">
        <v>7</v>
      </c>
      <c r="D49" s="7" t="n">
        <v>30</v>
      </c>
    </row>
    <row r="50">
      <c r="A50" s="6" t="inlineStr">
        <is>
          <t>InsightFlow Seattle #013</t>
        </is>
      </c>
      <c r="B50" s="6" t="inlineStr">
        <is>
          <t>Action Figure XL</t>
        </is>
      </c>
      <c r="C50" s="7" t="n">
        <v>7</v>
      </c>
      <c r="D50" s="7" t="n">
        <v>12</v>
      </c>
    </row>
    <row r="51">
      <c r="A51" s="6" t="inlineStr">
        <is>
          <t>InsightFlow Denver #014</t>
        </is>
      </c>
      <c r="B51" s="6" t="inlineStr">
        <is>
          <t>Building Blocks Set Mini</t>
        </is>
      </c>
      <c r="C51" s="7" t="n">
        <v>7</v>
      </c>
      <c r="D51" s="7" t="n">
        <v>14</v>
      </c>
    </row>
    <row r="52">
      <c r="A52" s="6" t="inlineStr">
        <is>
          <t>InsightFlow Los Angeles #011</t>
        </is>
      </c>
      <c r="B52" s="6" t="inlineStr">
        <is>
          <t>Electric Toothbrush Mini</t>
        </is>
      </c>
      <c r="C52" s="7" t="n">
        <v>7</v>
      </c>
      <c r="D52" s="7" t="n">
        <v>33</v>
      </c>
    </row>
    <row r="53">
      <c r="A53" s="6" t="inlineStr">
        <is>
          <t>InsightFlow San Francisco #012</t>
        </is>
      </c>
      <c r="B53" s="6" t="inlineStr">
        <is>
          <t>Coffee Maker V2</t>
        </is>
      </c>
      <c r="C53" s="7" t="n">
        <v>7</v>
      </c>
      <c r="D53" s="7" t="n">
        <v>10</v>
      </c>
    </row>
    <row r="54">
      <c r="A54" s="6" t="inlineStr">
        <is>
          <t>InsightFlow Atlanta #009</t>
        </is>
      </c>
      <c r="B54" s="6" t="inlineStr">
        <is>
          <t>Electric Toothbrush Mini</t>
        </is>
      </c>
      <c r="C54" s="7" t="n">
        <v>8</v>
      </c>
      <c r="D54" s="7" t="n">
        <v>46</v>
      </c>
    </row>
    <row r="55">
      <c r="A55" s="6" t="inlineStr">
        <is>
          <t>InsightFlow Phoenix #015</t>
        </is>
      </c>
      <c r="B55" s="6" t="inlineStr">
        <is>
          <t>Electric Toothbrush V2</t>
        </is>
      </c>
      <c r="C55" s="7" t="n">
        <v>8</v>
      </c>
      <c r="D55" s="7" t="n">
        <v>43</v>
      </c>
    </row>
    <row r="56">
      <c r="A56" s="6" t="inlineStr">
        <is>
          <t>InsightFlow Atlanta #009</t>
        </is>
      </c>
      <c r="B56" s="6" t="inlineStr">
        <is>
          <t>Olive Oil Deluxe</t>
        </is>
      </c>
      <c r="C56" s="7" t="n">
        <v>8</v>
      </c>
      <c r="D56" s="7" t="n">
        <v>49</v>
      </c>
    </row>
    <row r="57">
      <c r="A57" s="6" t="inlineStr">
        <is>
          <t>InsightFlow Houston #007</t>
        </is>
      </c>
      <c r="B57" s="6" t="inlineStr">
        <is>
          <t>Sunscreen Lite</t>
        </is>
      </c>
      <c r="C57" s="7" t="n">
        <v>8</v>
      </c>
      <c r="D57" s="7" t="n">
        <v>28</v>
      </c>
    </row>
    <row r="58">
      <c r="A58" s="6" t="inlineStr">
        <is>
          <t>InsightFlow Dallas #008</t>
        </is>
      </c>
      <c r="B58" s="6" t="inlineStr">
        <is>
          <t>Green Tea Box Pro</t>
        </is>
      </c>
      <c r="C58" s="7" t="n">
        <v>8</v>
      </c>
      <c r="D58" s="7" t="n">
        <v>49</v>
      </c>
    </row>
    <row r="59">
      <c r="A59" s="6" t="inlineStr">
        <is>
          <t>InsightFlow Atlanta #009</t>
        </is>
      </c>
      <c r="B59" s="6" t="inlineStr">
        <is>
          <t>Jacket V2</t>
        </is>
      </c>
      <c r="C59" s="7" t="n">
        <v>8</v>
      </c>
      <c r="D59" s="7" t="n">
        <v>27</v>
      </c>
    </row>
    <row r="60">
      <c r="A60" s="6" t="inlineStr">
        <is>
          <t>InsightFlow Chicago #004</t>
        </is>
      </c>
      <c r="B60" s="6" t="inlineStr">
        <is>
          <t>Smart Watch Pro</t>
        </is>
      </c>
      <c r="C60" s="7" t="n">
        <v>8</v>
      </c>
      <c r="D60" s="7" t="n">
        <v>42</v>
      </c>
    </row>
    <row r="61">
      <c r="A61" s="6" t="inlineStr">
        <is>
          <t>InsightFlow Philadelphia #003</t>
        </is>
      </c>
      <c r="B61" s="6" t="inlineStr">
        <is>
          <t>Shampoo</t>
        </is>
      </c>
      <c r="C61" s="7" t="n">
        <v>8</v>
      </c>
      <c r="D61" s="7" t="n">
        <v>22</v>
      </c>
    </row>
    <row r="62">
      <c r="A62" s="6" t="inlineStr">
        <is>
          <t>InsightFlow Chicago #004</t>
        </is>
      </c>
      <c r="B62" s="6" t="inlineStr">
        <is>
          <t>Sneakers Deluxe</t>
        </is>
      </c>
      <c r="C62" s="7" t="n">
        <v>9</v>
      </c>
      <c r="D62" s="7" t="n">
        <v>49</v>
      </c>
    </row>
    <row r="63">
      <c r="A63" s="6" t="inlineStr">
        <is>
          <t>InsightFlow San Francisco #012</t>
        </is>
      </c>
      <c r="B63" s="6" t="inlineStr">
        <is>
          <t>T-Shirt Deluxe</t>
        </is>
      </c>
      <c r="C63" s="7" t="n">
        <v>9</v>
      </c>
      <c r="D63" s="7" t="n">
        <v>19</v>
      </c>
    </row>
    <row r="64">
      <c r="A64" s="6" t="inlineStr">
        <is>
          <t>InsightFlow Denver #014</t>
        </is>
      </c>
      <c r="B64" s="6" t="inlineStr">
        <is>
          <t>Action Figure XL</t>
        </is>
      </c>
      <c r="C64" s="7" t="n">
        <v>9</v>
      </c>
      <c r="D64" s="7" t="n">
        <v>26</v>
      </c>
    </row>
    <row r="65">
      <c r="A65" s="6" t="inlineStr">
        <is>
          <t>InsightFlow Miami #010</t>
        </is>
      </c>
      <c r="B65" s="6" t="inlineStr">
        <is>
          <t>Cutting Board V2</t>
        </is>
      </c>
      <c r="C65" s="7" t="n">
        <v>10</v>
      </c>
      <c r="D65" s="7" t="n">
        <v>26</v>
      </c>
    </row>
    <row r="66">
      <c r="A66" s="6" t="inlineStr">
        <is>
          <t>InsightFlow Detroit #005</t>
        </is>
      </c>
      <c r="B66" s="6" t="inlineStr">
        <is>
          <t>Dumbbell Set</t>
        </is>
      </c>
      <c r="C66" s="7" t="n">
        <v>10</v>
      </c>
      <c r="D66" s="7" t="n">
        <v>27</v>
      </c>
    </row>
    <row r="67">
      <c r="A67" s="6" t="inlineStr">
        <is>
          <t>InsightFlow Los Angeles #011</t>
        </is>
      </c>
      <c r="B67" s="6" t="inlineStr">
        <is>
          <t>Green Tea Box Pro</t>
        </is>
      </c>
      <c r="C67" s="7" t="n">
        <v>10</v>
      </c>
      <c r="D67" s="7" t="n">
        <v>12</v>
      </c>
    </row>
    <row r="68">
      <c r="A68" s="6" t="inlineStr">
        <is>
          <t>InsightFlow Seattle #013</t>
        </is>
      </c>
      <c r="B68" s="6" t="inlineStr">
        <is>
          <t>Dumbbell Set Mini</t>
        </is>
      </c>
      <c r="C68" s="7" t="n">
        <v>10</v>
      </c>
      <c r="D68" s="7" t="n">
        <v>10</v>
      </c>
    </row>
    <row r="69">
      <c r="A69" s="6" t="inlineStr">
        <is>
          <t>InsightFlow Chicago #004</t>
        </is>
      </c>
      <c r="B69" s="6" t="inlineStr">
        <is>
          <t>Electric Toothbrush Pro</t>
        </is>
      </c>
      <c r="C69" s="7" t="n">
        <v>10</v>
      </c>
      <c r="D69" s="7" t="n">
        <v>16</v>
      </c>
    </row>
    <row r="70">
      <c r="A70" s="6" t="inlineStr">
        <is>
          <t>InsightFlow Atlanta #009</t>
        </is>
      </c>
      <c r="B70" s="6" t="inlineStr">
        <is>
          <t>Cutting Board V2</t>
        </is>
      </c>
      <c r="C70" s="7" t="n">
        <v>11</v>
      </c>
      <c r="D70" s="7" t="n">
        <v>45</v>
      </c>
    </row>
    <row r="71">
      <c r="A71" s="6" t="inlineStr">
        <is>
          <t>InsightFlow Houston #007</t>
        </is>
      </c>
      <c r="B71" s="6" t="inlineStr">
        <is>
          <t>Socks Pack Lite</t>
        </is>
      </c>
      <c r="C71" s="7" t="n">
        <v>11</v>
      </c>
      <c r="D71" s="7" t="n">
        <v>41</v>
      </c>
    </row>
    <row r="72">
      <c r="A72" s="6" t="inlineStr">
        <is>
          <t>InsightFlow Phoenix #015</t>
        </is>
      </c>
      <c r="B72" s="6" t="inlineStr">
        <is>
          <t>Ballpoint Pens (12pk) Deluxe</t>
        </is>
      </c>
      <c r="C72" s="7" t="n">
        <v>11</v>
      </c>
      <c r="D72" s="7" t="n">
        <v>24</v>
      </c>
    </row>
    <row r="73">
      <c r="A73" s="6" t="inlineStr">
        <is>
          <t>InsightFlow New York #001</t>
        </is>
      </c>
      <c r="B73" s="6" t="inlineStr">
        <is>
          <t>Perfume Deluxe</t>
        </is>
      </c>
      <c r="C73" s="7" t="n">
        <v>11</v>
      </c>
      <c r="D73" s="7" t="n">
        <v>46</v>
      </c>
    </row>
    <row r="74">
      <c r="A74" s="6" t="inlineStr">
        <is>
          <t>InsightFlow Boston #002</t>
        </is>
      </c>
      <c r="B74" s="6" t="inlineStr">
        <is>
          <t>Olive Oil Lite</t>
        </is>
      </c>
      <c r="C74" s="7" t="n">
        <v>11</v>
      </c>
      <c r="D74" s="7" t="n">
        <v>45</v>
      </c>
    </row>
    <row r="75">
      <c r="A75" s="6" t="inlineStr">
        <is>
          <t>InsightFlow Phoenix #015</t>
        </is>
      </c>
      <c r="B75" s="6" t="inlineStr">
        <is>
          <t>Office Chair V2</t>
        </is>
      </c>
      <c r="C75" s="7" t="n">
        <v>11</v>
      </c>
      <c r="D75" s="7" t="n">
        <v>36</v>
      </c>
    </row>
    <row r="76">
      <c r="A76" s="6" t="inlineStr">
        <is>
          <t>InsightFlow Denver #014</t>
        </is>
      </c>
      <c r="B76" s="6" t="inlineStr">
        <is>
          <t>Perfume Pro</t>
        </is>
      </c>
      <c r="C76" s="7" t="n">
        <v>11</v>
      </c>
      <c r="D76" s="7" t="n">
        <v>44</v>
      </c>
    </row>
    <row r="77">
      <c r="A77" s="6" t="inlineStr">
        <is>
          <t>InsightFlow Chicago #004</t>
        </is>
      </c>
      <c r="B77" s="6" t="inlineStr">
        <is>
          <t>Organic Coffee Beans V2</t>
        </is>
      </c>
      <c r="C77" s="7" t="n">
        <v>11</v>
      </c>
      <c r="D77" s="7" t="n">
        <v>11</v>
      </c>
    </row>
    <row r="78">
      <c r="A78" s="6" t="inlineStr">
        <is>
          <t>InsightFlow New York #001</t>
        </is>
      </c>
      <c r="B78" s="6" t="inlineStr">
        <is>
          <t>Notebook Deluxe</t>
        </is>
      </c>
      <c r="C78" s="7" t="n">
        <v>11</v>
      </c>
      <c r="D78" s="7" t="n">
        <v>29</v>
      </c>
    </row>
    <row r="79">
      <c r="A79" s="6" t="inlineStr">
        <is>
          <t>InsightFlow Houston #007</t>
        </is>
      </c>
      <c r="B79" s="6" t="inlineStr">
        <is>
          <t>Camping Tent V2</t>
        </is>
      </c>
      <c r="C79" s="7" t="n">
        <v>11</v>
      </c>
      <c r="D79" s="7" t="n">
        <v>45</v>
      </c>
    </row>
    <row r="80">
      <c r="A80" s="6" t="inlineStr">
        <is>
          <t>InsightFlow Seattle #013</t>
        </is>
      </c>
      <c r="B80" s="6" t="inlineStr">
        <is>
          <t>Board Game V2</t>
        </is>
      </c>
      <c r="C80" s="7" t="n">
        <v>11</v>
      </c>
      <c r="D80" s="7" t="n">
        <v>20</v>
      </c>
    </row>
    <row r="81">
      <c r="A81" s="6" t="inlineStr">
        <is>
          <t>InsightFlow Boston #002</t>
        </is>
      </c>
      <c r="B81" s="6" t="inlineStr">
        <is>
          <t>Coffee Maker Deluxe</t>
        </is>
      </c>
      <c r="C81" s="7" t="n">
        <v>12</v>
      </c>
      <c r="D81" s="7" t="n">
        <v>38</v>
      </c>
    </row>
    <row r="82">
      <c r="A82" s="6" t="inlineStr">
        <is>
          <t>InsightFlow Boston #002</t>
        </is>
      </c>
      <c r="B82" s="6" t="inlineStr">
        <is>
          <t>Hiking Backpack Mini</t>
        </is>
      </c>
      <c r="C82" s="7" t="n">
        <v>12</v>
      </c>
      <c r="D82" s="7" t="n">
        <v>20</v>
      </c>
    </row>
    <row r="83">
      <c r="A83" s="6" t="inlineStr">
        <is>
          <t>InsightFlow New York #001</t>
        </is>
      </c>
      <c r="B83" s="6" t="inlineStr">
        <is>
          <t>Jacket V2</t>
        </is>
      </c>
      <c r="C83" s="7" t="n">
        <v>12</v>
      </c>
      <c r="D83" s="7" t="n">
        <v>36</v>
      </c>
    </row>
    <row r="84">
      <c r="A84" s="6" t="inlineStr">
        <is>
          <t>InsightFlow Philadelphia #003</t>
        </is>
      </c>
      <c r="B84" s="6" t="inlineStr">
        <is>
          <t>Printer Paper Pro</t>
        </is>
      </c>
      <c r="C84" s="7" t="n">
        <v>12</v>
      </c>
      <c r="D84" s="7" t="n">
        <v>30</v>
      </c>
    </row>
    <row r="85">
      <c r="A85" s="6" t="inlineStr">
        <is>
          <t>InsightFlow New York #001</t>
        </is>
      </c>
      <c r="B85" s="6" t="inlineStr">
        <is>
          <t>Olive Oil Lite</t>
        </is>
      </c>
      <c r="C85" s="7" t="n">
        <v>13</v>
      </c>
      <c r="D85" s="7" t="n">
        <v>50</v>
      </c>
    </row>
    <row r="86">
      <c r="A86" s="6" t="inlineStr">
        <is>
          <t>InsightFlow Atlanta #009</t>
        </is>
      </c>
      <c r="B86" s="6" t="inlineStr">
        <is>
          <t>Belt Pro</t>
        </is>
      </c>
      <c r="C86" s="7" t="n">
        <v>13</v>
      </c>
      <c r="D86" s="7" t="n">
        <v>36</v>
      </c>
    </row>
    <row r="87">
      <c r="A87" s="6" t="inlineStr">
        <is>
          <t>InsightFlow Miami #010</t>
        </is>
      </c>
      <c r="B87" s="6" t="inlineStr">
        <is>
          <t>Office Chair XL</t>
        </is>
      </c>
      <c r="C87" s="7" t="n">
        <v>14</v>
      </c>
      <c r="D87" s="7" t="n">
        <v>46</v>
      </c>
    </row>
    <row r="88">
      <c r="A88" s="6" t="inlineStr">
        <is>
          <t>InsightFlow San Francisco #012</t>
        </is>
      </c>
      <c r="B88" s="6" t="inlineStr">
        <is>
          <t>Bicycle Helmet XL</t>
        </is>
      </c>
      <c r="C88" s="7" t="n">
        <v>14</v>
      </c>
      <c r="D88" s="7" t="n">
        <v>48</v>
      </c>
    </row>
    <row r="89">
      <c r="A89" s="6" t="inlineStr">
        <is>
          <t>InsightFlow Miami #010</t>
        </is>
      </c>
      <c r="B89" s="6" t="inlineStr">
        <is>
          <t>T-Shirt Deluxe</t>
        </is>
      </c>
      <c r="C89" s="7" t="n">
        <v>14</v>
      </c>
      <c r="D89" s="7" t="n">
        <v>37</v>
      </c>
    </row>
    <row r="90">
      <c r="A90" s="6" t="inlineStr">
        <is>
          <t>InsightFlow Atlanta #009</t>
        </is>
      </c>
      <c r="B90" s="6" t="inlineStr">
        <is>
          <t>Pasta Pack XL</t>
        </is>
      </c>
      <c r="C90" s="7" t="n">
        <v>14</v>
      </c>
      <c r="D90" s="7" t="n">
        <v>16</v>
      </c>
    </row>
    <row r="91">
      <c r="A91" s="6" t="inlineStr">
        <is>
          <t>InsightFlow Denver #014</t>
        </is>
      </c>
      <c r="B91" s="6" t="inlineStr">
        <is>
          <t>Jacket V2</t>
        </is>
      </c>
      <c r="C91" s="7" t="n">
        <v>14</v>
      </c>
      <c r="D91" s="7" t="n">
        <v>33</v>
      </c>
    </row>
    <row r="92">
      <c r="A92" s="6" t="inlineStr">
        <is>
          <t>InsightFlow New York #001</t>
        </is>
      </c>
      <c r="B92" s="6" t="inlineStr">
        <is>
          <t>Sunscreen Deluxe</t>
        </is>
      </c>
      <c r="C92" s="7" t="n">
        <v>14</v>
      </c>
      <c r="D92" s="7" t="n">
        <v>38</v>
      </c>
    </row>
    <row r="93">
      <c r="A93" s="6" t="inlineStr">
        <is>
          <t>InsightFlow New York #001</t>
        </is>
      </c>
      <c r="B93" s="6" t="inlineStr">
        <is>
          <t>Air Fryer Pro</t>
        </is>
      </c>
      <c r="C93" s="7" t="n">
        <v>15</v>
      </c>
      <c r="D93" s="7" t="n">
        <v>26</v>
      </c>
    </row>
    <row r="94">
      <c r="A94" s="6" t="inlineStr">
        <is>
          <t>InsightFlow San Francisco #012</t>
        </is>
      </c>
      <c r="B94" s="6" t="inlineStr">
        <is>
          <t>Building Blocks Set Deluxe</t>
        </is>
      </c>
      <c r="C94" s="7" t="n">
        <v>15</v>
      </c>
      <c r="D94" s="7" t="n">
        <v>33</v>
      </c>
    </row>
    <row r="95">
      <c r="A95" s="6" t="inlineStr">
        <is>
          <t>InsightFlow Los Angeles #011</t>
        </is>
      </c>
      <c r="B95" s="6" t="inlineStr">
        <is>
          <t>Building Blocks Set Deluxe</t>
        </is>
      </c>
      <c r="C95" s="7" t="n">
        <v>15</v>
      </c>
      <c r="D95" s="7" t="n">
        <v>35</v>
      </c>
    </row>
    <row r="96">
      <c r="A96" s="6" t="inlineStr">
        <is>
          <t>InsightFlow Boston #002</t>
        </is>
      </c>
      <c r="B96" s="6" t="inlineStr">
        <is>
          <t>Pasta Pack Pro</t>
        </is>
      </c>
      <c r="C96" s="7" t="n">
        <v>15</v>
      </c>
      <c r="D96" s="7" t="n">
        <v>36</v>
      </c>
    </row>
    <row r="97">
      <c r="A97" s="6" t="inlineStr">
        <is>
          <t>InsightFlow Detroit #005</t>
        </is>
      </c>
      <c r="B97" s="6" t="inlineStr">
        <is>
          <t>Cookware Set Lite</t>
        </is>
      </c>
      <c r="C97" s="7" t="n">
        <v>15</v>
      </c>
      <c r="D97" s="7" t="n">
        <v>15</v>
      </c>
    </row>
    <row r="98">
      <c r="A98" s="6" t="inlineStr">
        <is>
          <t>InsightFlow Dallas #008</t>
        </is>
      </c>
      <c r="B98" s="6" t="inlineStr">
        <is>
          <t>Hoodie Deluxe</t>
        </is>
      </c>
      <c r="C98" s="7" t="n">
        <v>15</v>
      </c>
      <c r="D98" s="7" t="n">
        <v>17</v>
      </c>
    </row>
    <row r="99">
      <c r="A99" s="6" t="inlineStr">
        <is>
          <t>InsightFlow Chicago #004</t>
        </is>
      </c>
      <c r="B99" s="6" t="inlineStr">
        <is>
          <t>Smart Watch XL</t>
        </is>
      </c>
      <c r="C99" s="7" t="n">
        <v>15</v>
      </c>
      <c r="D99" s="7" t="n">
        <v>31</v>
      </c>
    </row>
    <row r="100">
      <c r="A100" s="6" t="inlineStr">
        <is>
          <t>InsightFlow Atlanta #009</t>
        </is>
      </c>
      <c r="B100" s="6" t="inlineStr">
        <is>
          <t>Desk Organizer Pro</t>
        </is>
      </c>
      <c r="C100" s="7" t="n">
        <v>15</v>
      </c>
      <c r="D100" s="7" t="n">
        <v>16</v>
      </c>
    </row>
    <row r="101">
      <c r="A101" s="6" t="inlineStr">
        <is>
          <t>InsightFlow Philadelphia #003</t>
        </is>
      </c>
      <c r="B101" s="6" t="inlineStr">
        <is>
          <t>Laptop Stand Lite</t>
        </is>
      </c>
      <c r="C101" s="7" t="n">
        <v>16</v>
      </c>
      <c r="D101" s="7" t="n">
        <v>18</v>
      </c>
    </row>
    <row r="102">
      <c r="A102" s="6" t="inlineStr">
        <is>
          <t>InsightFlow Los Angeles #011</t>
        </is>
      </c>
      <c r="B102" s="6" t="inlineStr">
        <is>
          <t>Building Blocks Set Pro</t>
        </is>
      </c>
      <c r="C102" s="7" t="n">
        <v>16</v>
      </c>
      <c r="D102" s="7" t="n">
        <v>34</v>
      </c>
    </row>
    <row r="103">
      <c r="A103" s="6" t="inlineStr">
        <is>
          <t>InsightFlow Los Angeles #011</t>
        </is>
      </c>
      <c r="B103" s="6" t="inlineStr">
        <is>
          <t>Perfume Pro</t>
        </is>
      </c>
      <c r="C103" s="7" t="n">
        <v>16</v>
      </c>
      <c r="D103" s="7" t="n">
        <v>37</v>
      </c>
    </row>
    <row r="104">
      <c r="A104" s="6" t="inlineStr">
        <is>
          <t>InsightFlow Phoenix #015</t>
        </is>
      </c>
      <c r="B104" s="6" t="inlineStr">
        <is>
          <t>Notebook V2</t>
        </is>
      </c>
      <c r="C104" s="7" t="n">
        <v>16</v>
      </c>
      <c r="D104" s="7" t="n">
        <v>45</v>
      </c>
    </row>
    <row r="105">
      <c r="A105" s="6" t="inlineStr">
        <is>
          <t>InsightFlow San Francisco #012</t>
        </is>
      </c>
      <c r="B105" s="6" t="inlineStr">
        <is>
          <t>Pasta Pack Lite</t>
        </is>
      </c>
      <c r="C105" s="7" t="n">
        <v>17</v>
      </c>
      <c r="D105" s="7" t="n">
        <v>44</v>
      </c>
    </row>
    <row r="106">
      <c r="A106" s="6" t="inlineStr">
        <is>
          <t>InsightFlow Boston #002</t>
        </is>
      </c>
      <c r="B106" s="6" t="inlineStr">
        <is>
          <t>Printer Paper Pro</t>
        </is>
      </c>
      <c r="C106" s="7" t="n">
        <v>17</v>
      </c>
      <c r="D106" s="7" t="n">
        <v>27</v>
      </c>
    </row>
    <row r="107">
      <c r="A107" s="6" t="inlineStr">
        <is>
          <t>InsightFlow Chicago #004</t>
        </is>
      </c>
      <c r="B107" s="6" t="inlineStr">
        <is>
          <t>Vacuum Cleaner Lite</t>
        </is>
      </c>
      <c r="C107" s="7" t="n">
        <v>17</v>
      </c>
      <c r="D107" s="7" t="n">
        <v>33</v>
      </c>
    </row>
    <row r="108">
      <c r="A108" s="6" t="inlineStr">
        <is>
          <t>InsightFlow New York #001</t>
        </is>
      </c>
      <c r="B108" s="6" t="inlineStr">
        <is>
          <t>Cutting Board XL</t>
        </is>
      </c>
      <c r="C108" s="7" t="n">
        <v>17</v>
      </c>
      <c r="D108" s="7" t="n">
        <v>17</v>
      </c>
    </row>
    <row r="109">
      <c r="A109" s="6" t="inlineStr">
        <is>
          <t>InsightFlow Seattle #013</t>
        </is>
      </c>
      <c r="B109" s="6" t="inlineStr">
        <is>
          <t>Jacket V2</t>
        </is>
      </c>
      <c r="C109" s="7" t="n">
        <v>18</v>
      </c>
      <c r="D109" s="7" t="n">
        <v>50</v>
      </c>
    </row>
    <row r="110">
      <c r="A110" s="6" t="inlineStr">
        <is>
          <t>InsightFlow Denver #014</t>
        </is>
      </c>
      <c r="B110" s="6" t="inlineStr">
        <is>
          <t>Yoga Mat Mini</t>
        </is>
      </c>
      <c r="C110" s="7" t="n">
        <v>18</v>
      </c>
      <c r="D110" s="7" t="n">
        <v>46</v>
      </c>
    </row>
    <row r="111">
      <c r="A111" s="6" t="inlineStr">
        <is>
          <t>InsightFlow Phoenix #015</t>
        </is>
      </c>
      <c r="B111" s="6" t="inlineStr">
        <is>
          <t>Electric Toothbrush Mini</t>
        </is>
      </c>
      <c r="C111" s="7" t="n">
        <v>19</v>
      </c>
      <c r="D111" s="7" t="n">
        <v>29</v>
      </c>
    </row>
    <row r="112">
      <c r="A112" s="6" t="inlineStr">
        <is>
          <t>InsightFlow Dallas #008</t>
        </is>
      </c>
      <c r="B112" s="6" t="inlineStr">
        <is>
          <t>Face Moisturizer Mini</t>
        </is>
      </c>
      <c r="C112" s="7" t="n">
        <v>19</v>
      </c>
      <c r="D112" s="7" t="n">
        <v>44</v>
      </c>
    </row>
    <row r="113">
      <c r="A113" s="6" t="inlineStr">
        <is>
          <t>InsightFlow Phoenix #015</t>
        </is>
      </c>
      <c r="B113" s="6" t="inlineStr">
        <is>
          <t>Sunscreen Lite</t>
        </is>
      </c>
      <c r="C113" s="7" t="n">
        <v>19</v>
      </c>
      <c r="D113" s="7" t="n">
        <v>47</v>
      </c>
    </row>
    <row r="114">
      <c r="A114" s="6" t="inlineStr">
        <is>
          <t>InsightFlow Minneapolis #006</t>
        </is>
      </c>
      <c r="B114" s="6" t="inlineStr">
        <is>
          <t>Cap Deluxe</t>
        </is>
      </c>
      <c r="C114" s="7" t="n">
        <v>20</v>
      </c>
      <c r="D114" s="7" t="n">
        <v>36</v>
      </c>
    </row>
    <row r="115">
      <c r="A115" s="6" t="inlineStr">
        <is>
          <t>InsightFlow Boston #002</t>
        </is>
      </c>
      <c r="B115" s="6" t="inlineStr">
        <is>
          <t>Hoodie V2</t>
        </is>
      </c>
      <c r="C115" s="7" t="n">
        <v>20</v>
      </c>
      <c r="D115" s="7" t="n">
        <v>46</v>
      </c>
    </row>
    <row r="116">
      <c r="A116" s="6" t="inlineStr">
        <is>
          <t>InsightFlow Boston #002</t>
        </is>
      </c>
      <c r="B116" s="6" t="inlineStr">
        <is>
          <t>Notebook Lite</t>
        </is>
      </c>
      <c r="C116" s="7" t="n">
        <v>20</v>
      </c>
      <c r="D116" s="7" t="n">
        <v>24</v>
      </c>
    </row>
    <row r="117">
      <c r="A117" s="6" t="inlineStr">
        <is>
          <t>InsightFlow Seattle #013</t>
        </is>
      </c>
      <c r="B117" s="6" t="inlineStr">
        <is>
          <t>Stapler Pro</t>
        </is>
      </c>
      <c r="C117" s="7" t="n">
        <v>20</v>
      </c>
      <c r="D117" s="7" t="n">
        <v>36</v>
      </c>
    </row>
    <row r="118">
      <c r="A118" s="6" t="inlineStr">
        <is>
          <t>InsightFlow Seattle #013</t>
        </is>
      </c>
      <c r="B118" s="6" t="inlineStr">
        <is>
          <t>Shampoo Deluxe</t>
        </is>
      </c>
      <c r="C118" s="7" t="n">
        <v>20</v>
      </c>
      <c r="D118" s="7" t="n">
        <v>20</v>
      </c>
    </row>
    <row r="119">
      <c r="A119" s="6" t="inlineStr">
        <is>
          <t>InsightFlow Atlanta #009</t>
        </is>
      </c>
      <c r="B119" s="6" t="inlineStr">
        <is>
          <t>Desk Organizer Deluxe</t>
        </is>
      </c>
      <c r="C119" s="7" t="n">
        <v>21</v>
      </c>
      <c r="D119" s="7" t="n">
        <v>36</v>
      </c>
    </row>
    <row r="120">
      <c r="A120" s="6" t="inlineStr">
        <is>
          <t>InsightFlow Chicago #004</t>
        </is>
      </c>
      <c r="B120" s="6" t="inlineStr">
        <is>
          <t>Smart Watch XL</t>
        </is>
      </c>
      <c r="C120" s="7" t="n">
        <v>21</v>
      </c>
      <c r="D120" s="7" t="n">
        <v>40</v>
      </c>
    </row>
    <row r="121">
      <c r="A121" s="6" t="inlineStr">
        <is>
          <t>InsightFlow Miami #010</t>
        </is>
      </c>
      <c r="B121" s="6" t="inlineStr">
        <is>
          <t>Jacket Lite</t>
        </is>
      </c>
      <c r="C121" s="7" t="n">
        <v>21</v>
      </c>
      <c r="D121" s="7" t="n">
        <v>37</v>
      </c>
    </row>
    <row r="122">
      <c r="A122" s="6" t="inlineStr">
        <is>
          <t>InsightFlow San Francisco #012</t>
        </is>
      </c>
      <c r="B122" s="6" t="inlineStr">
        <is>
          <t>Cap XL</t>
        </is>
      </c>
      <c r="C122" s="7" t="n">
        <v>21</v>
      </c>
      <c r="D122" s="7" t="n">
        <v>41</v>
      </c>
    </row>
    <row r="123">
      <c r="A123" s="6" t="inlineStr">
        <is>
          <t>InsightFlow Atlanta #009</t>
        </is>
      </c>
      <c r="B123" s="6" t="inlineStr">
        <is>
          <t>Building Blocks Set V2</t>
        </is>
      </c>
      <c r="C123" s="7" t="n">
        <v>21</v>
      </c>
      <c r="D123" s="7" t="n">
        <v>44</v>
      </c>
    </row>
    <row r="124">
      <c r="A124" s="6" t="inlineStr">
        <is>
          <t>InsightFlow Los Angeles #011</t>
        </is>
      </c>
      <c r="B124" s="6" t="inlineStr">
        <is>
          <t>Dumbbell Set V2</t>
        </is>
      </c>
      <c r="C124" s="7" t="n">
        <v>21</v>
      </c>
      <c r="D124" s="7" t="n">
        <v>43</v>
      </c>
    </row>
    <row r="125">
      <c r="A125" s="6" t="inlineStr">
        <is>
          <t>InsightFlow Phoenix #015</t>
        </is>
      </c>
      <c r="B125" s="6" t="inlineStr">
        <is>
          <t>Hoodie</t>
        </is>
      </c>
      <c r="C125" s="7" t="n">
        <v>22</v>
      </c>
      <c r="D125" s="7" t="n">
        <v>40</v>
      </c>
    </row>
    <row r="126">
      <c r="A126" s="6" t="inlineStr">
        <is>
          <t>InsightFlow Atlanta #009</t>
        </is>
      </c>
      <c r="B126" s="6" t="inlineStr">
        <is>
          <t>Perfume Deluxe</t>
        </is>
      </c>
      <c r="C126" s="7" t="n">
        <v>22</v>
      </c>
      <c r="D126" s="7" t="n">
        <v>45</v>
      </c>
    </row>
    <row r="127">
      <c r="A127" s="6" t="inlineStr">
        <is>
          <t>InsightFlow Miami #010</t>
        </is>
      </c>
      <c r="B127" s="6" t="inlineStr">
        <is>
          <t>Water Bottle Lite</t>
        </is>
      </c>
      <c r="C127" s="7" t="n">
        <v>22</v>
      </c>
      <c r="D127" s="7" t="n">
        <v>32</v>
      </c>
    </row>
    <row r="128">
      <c r="A128" s="6" t="inlineStr">
        <is>
          <t>InsightFlow Miami #010</t>
        </is>
      </c>
      <c r="B128" s="6" t="inlineStr">
        <is>
          <t>Cap Deluxe</t>
        </is>
      </c>
      <c r="C128" s="7" t="n">
        <v>22</v>
      </c>
      <c r="D128" s="7" t="n">
        <v>26</v>
      </c>
    </row>
    <row r="129">
      <c r="A129" s="6" t="inlineStr">
        <is>
          <t>InsightFlow Miami #010</t>
        </is>
      </c>
      <c r="B129" s="6" t="inlineStr">
        <is>
          <t>Building Blocks Set Deluxe</t>
        </is>
      </c>
      <c r="C129" s="7" t="n">
        <v>22</v>
      </c>
      <c r="D129" s="7" t="n">
        <v>47</v>
      </c>
    </row>
    <row r="130">
      <c r="A130" s="6" t="inlineStr">
        <is>
          <t>InsightFlow Philadelphia #003</t>
        </is>
      </c>
      <c r="B130" s="6" t="inlineStr">
        <is>
          <t>Electric Toothbrush V2</t>
        </is>
      </c>
      <c r="C130" s="7" t="n">
        <v>22</v>
      </c>
      <c r="D130" s="7" t="n">
        <v>29</v>
      </c>
    </row>
    <row r="131">
      <c r="A131" s="6" t="inlineStr">
        <is>
          <t>InsightFlow Seattle #013</t>
        </is>
      </c>
      <c r="B131" s="6" t="inlineStr">
        <is>
          <t>Sneakers Lite</t>
        </is>
      </c>
      <c r="C131" s="7" t="n">
        <v>23</v>
      </c>
      <c r="D131" s="7" t="n">
        <v>32</v>
      </c>
    </row>
    <row r="132">
      <c r="A132" s="6" t="inlineStr">
        <is>
          <t>InsightFlow Detroit #005</t>
        </is>
      </c>
      <c r="B132" s="6" t="inlineStr">
        <is>
          <t>T-Shirt Pro</t>
        </is>
      </c>
      <c r="C132" s="7" t="n">
        <v>23</v>
      </c>
      <c r="D132" s="7" t="n">
        <v>31</v>
      </c>
    </row>
    <row r="133">
      <c r="A133" s="6" t="inlineStr">
        <is>
          <t>InsightFlow Denver #014</t>
        </is>
      </c>
      <c r="B133" s="6" t="inlineStr">
        <is>
          <t>Water Bottle Pro</t>
        </is>
      </c>
      <c r="C133" s="7" t="n">
        <v>23</v>
      </c>
      <c r="D133" s="7" t="n">
        <v>33</v>
      </c>
    </row>
    <row r="134">
      <c r="A134" s="6" t="inlineStr">
        <is>
          <t>InsightFlow Minneapolis #006</t>
        </is>
      </c>
      <c r="B134" s="6" t="inlineStr">
        <is>
          <t>Belt Mini</t>
        </is>
      </c>
      <c r="C134" s="7" t="n">
        <v>24</v>
      </c>
      <c r="D134" s="7" t="n">
        <v>48</v>
      </c>
    </row>
    <row r="135">
      <c r="A135" s="6" t="inlineStr">
        <is>
          <t>InsightFlow Philadelphia #003</t>
        </is>
      </c>
      <c r="B135" s="6" t="inlineStr">
        <is>
          <t>Belt Lite</t>
        </is>
      </c>
      <c r="C135" s="7" t="n">
        <v>24</v>
      </c>
      <c r="D135" s="7" t="n">
        <v>40</v>
      </c>
    </row>
    <row r="136">
      <c r="A136" s="6" t="inlineStr">
        <is>
          <t>InsightFlow San Francisco #012</t>
        </is>
      </c>
      <c r="B136" s="6" t="inlineStr">
        <is>
          <t>Laptop Stand Deluxe</t>
        </is>
      </c>
      <c r="C136" s="7" t="n">
        <v>24</v>
      </c>
      <c r="D136" s="7" t="n">
        <v>31</v>
      </c>
    </row>
    <row r="137">
      <c r="A137" s="6" t="inlineStr">
        <is>
          <t>InsightFlow Detroit #005</t>
        </is>
      </c>
      <c r="B137" s="6" t="inlineStr">
        <is>
          <t>Sunscreen XL</t>
        </is>
      </c>
      <c r="C137" s="7" t="n">
        <v>25</v>
      </c>
      <c r="D137" s="7" t="n">
        <v>26</v>
      </c>
    </row>
    <row r="138">
      <c r="A138" s="6" t="inlineStr">
        <is>
          <t>InsightFlow Chicago #004</t>
        </is>
      </c>
      <c r="B138" s="6" t="inlineStr">
        <is>
          <t>Olive Oil V2</t>
        </is>
      </c>
      <c r="C138" s="7" t="n">
        <v>25</v>
      </c>
      <c r="D138" s="7" t="n">
        <v>27</v>
      </c>
    </row>
    <row r="139">
      <c r="A139" s="6" t="inlineStr">
        <is>
          <t>InsightFlow Denver #014</t>
        </is>
      </c>
      <c r="B139" s="6" t="inlineStr">
        <is>
          <t>Socks Pack</t>
        </is>
      </c>
      <c r="C139" s="7" t="n">
        <v>25</v>
      </c>
      <c r="D139" s="7" t="n">
        <v>34</v>
      </c>
    </row>
    <row r="140">
      <c r="A140" s="6" t="inlineStr">
        <is>
          <t>InsightFlow Miami #010</t>
        </is>
      </c>
      <c r="B140" s="6" t="inlineStr">
        <is>
          <t>Building Blocks Set Deluxe</t>
        </is>
      </c>
      <c r="C140" s="7" t="n">
        <v>25</v>
      </c>
      <c r="D140" s="7" t="n">
        <v>38</v>
      </c>
    </row>
    <row r="141">
      <c r="A141" s="6" t="inlineStr">
        <is>
          <t>InsightFlow San Francisco #012</t>
        </is>
      </c>
      <c r="B141" s="6" t="inlineStr">
        <is>
          <t>Laptop Stand XL</t>
        </is>
      </c>
      <c r="C141" s="7" t="n">
        <v>25</v>
      </c>
      <c r="D141" s="7" t="n">
        <v>35</v>
      </c>
    </row>
    <row r="142">
      <c r="A142" s="6" t="inlineStr">
        <is>
          <t>InsightFlow Seattle #013</t>
        </is>
      </c>
      <c r="B142" s="6" t="inlineStr">
        <is>
          <t>Ballpoint Pens (12pk) Lite</t>
        </is>
      </c>
      <c r="C142" s="7" t="n">
        <v>25</v>
      </c>
      <c r="D142" s="7" t="n">
        <v>27</v>
      </c>
    </row>
    <row r="143">
      <c r="A143" s="6" t="inlineStr">
        <is>
          <t>InsightFlow Dallas #008</t>
        </is>
      </c>
      <c r="B143" s="6" t="inlineStr">
        <is>
          <t>Green Tea Box Pro</t>
        </is>
      </c>
      <c r="C143" s="7" t="n">
        <v>26</v>
      </c>
      <c r="D143" s="7" t="n">
        <v>27</v>
      </c>
    </row>
    <row r="144">
      <c r="A144" s="6" t="inlineStr">
        <is>
          <t>InsightFlow Chicago #004</t>
        </is>
      </c>
      <c r="B144" s="6" t="inlineStr">
        <is>
          <t>Resistance Bands</t>
        </is>
      </c>
      <c r="C144" s="7" t="n">
        <v>26</v>
      </c>
      <c r="D144" s="7" t="n">
        <v>41</v>
      </c>
    </row>
    <row r="145">
      <c r="A145" s="6" t="inlineStr">
        <is>
          <t>InsightFlow Philadelphia #003</t>
        </is>
      </c>
      <c r="B145" s="6" t="inlineStr">
        <is>
          <t>USB-C Cable Mini</t>
        </is>
      </c>
      <c r="C145" s="7" t="n">
        <v>26</v>
      </c>
      <c r="D145" s="7" t="n">
        <v>46</v>
      </c>
    </row>
    <row r="146">
      <c r="A146" s="6" t="inlineStr">
        <is>
          <t>InsightFlow New York #001</t>
        </is>
      </c>
      <c r="B146" s="6" t="inlineStr">
        <is>
          <t>Ballpoint Pens (12pk) Deluxe</t>
        </is>
      </c>
      <c r="C146" s="7" t="n">
        <v>26</v>
      </c>
      <c r="D146" s="7" t="n">
        <v>30</v>
      </c>
    </row>
    <row r="147">
      <c r="A147" s="6" t="inlineStr">
        <is>
          <t>InsightFlow Philadelphia #003</t>
        </is>
      </c>
      <c r="B147" s="6" t="inlineStr">
        <is>
          <t>Olive Oil Deluxe</t>
        </is>
      </c>
      <c r="C147" s="7" t="n">
        <v>26</v>
      </c>
      <c r="D147" s="7" t="n">
        <v>43</v>
      </c>
    </row>
    <row r="148">
      <c r="A148" s="6" t="inlineStr">
        <is>
          <t>InsightFlow San Francisco #012</t>
        </is>
      </c>
      <c r="B148" s="6" t="inlineStr">
        <is>
          <t>Cookware Set XL</t>
        </is>
      </c>
      <c r="C148" s="7" t="n">
        <v>27</v>
      </c>
      <c r="D148" s="7" t="n">
        <v>38</v>
      </c>
    </row>
    <row r="149">
      <c r="A149" s="6" t="inlineStr">
        <is>
          <t>InsightFlow San Francisco #012</t>
        </is>
      </c>
      <c r="B149" s="6" t="inlineStr">
        <is>
          <t>Blender Lite</t>
        </is>
      </c>
      <c r="C149" s="7" t="n">
        <v>27</v>
      </c>
      <c r="D149" s="7" t="n">
        <v>46</v>
      </c>
    </row>
    <row r="150">
      <c r="A150" s="6" t="inlineStr">
        <is>
          <t>InsightFlow Dallas #008</t>
        </is>
      </c>
      <c r="B150" s="6" t="inlineStr">
        <is>
          <t>Pasta Pack Pro</t>
        </is>
      </c>
      <c r="C150" s="7" t="n">
        <v>27</v>
      </c>
      <c r="D150" s="7" t="n">
        <v>45</v>
      </c>
    </row>
    <row r="151">
      <c r="A151" s="6" t="inlineStr">
        <is>
          <t>InsightFlow New York #001</t>
        </is>
      </c>
      <c r="B151" s="6" t="inlineStr">
        <is>
          <t>Cap Deluxe</t>
        </is>
      </c>
      <c r="C151" s="7" t="n">
        <v>27</v>
      </c>
      <c r="D151" s="7" t="n">
        <v>33</v>
      </c>
    </row>
    <row r="152">
      <c r="A152" s="6" t="inlineStr">
        <is>
          <t>InsightFlow Seattle #013</t>
        </is>
      </c>
      <c r="B152" s="6" t="inlineStr">
        <is>
          <t>Bicycle Helmet XL</t>
        </is>
      </c>
      <c r="C152" s="7" t="n">
        <v>28</v>
      </c>
      <c r="D152" s="7" t="n">
        <v>33</v>
      </c>
    </row>
    <row r="153">
      <c r="A153" s="6" t="inlineStr">
        <is>
          <t>InsightFlow Miami #010</t>
        </is>
      </c>
      <c r="B153" s="6" t="inlineStr">
        <is>
          <t>Face Moisturizer Mini</t>
        </is>
      </c>
      <c r="C153" s="7" t="n">
        <v>28</v>
      </c>
      <c r="D153" s="7" t="n">
        <v>34</v>
      </c>
    </row>
    <row r="154">
      <c r="A154" s="6" t="inlineStr">
        <is>
          <t>InsightFlow Atlanta #009</t>
        </is>
      </c>
      <c r="B154" s="6" t="inlineStr">
        <is>
          <t>Green Tea Box Deluxe</t>
        </is>
      </c>
      <c r="C154" s="7" t="n">
        <v>29</v>
      </c>
      <c r="D154" s="7" t="n">
        <v>49</v>
      </c>
    </row>
    <row r="155">
      <c r="A155" s="6" t="inlineStr">
        <is>
          <t>InsightFlow Denver #014</t>
        </is>
      </c>
      <c r="B155" s="6" t="inlineStr">
        <is>
          <t>Ballpoint Pens (12pk) XL</t>
        </is>
      </c>
      <c r="C155" s="7" t="n">
        <v>29</v>
      </c>
      <c r="D155" s="7" t="n">
        <v>34</v>
      </c>
    </row>
    <row r="156">
      <c r="A156" s="6" t="inlineStr">
        <is>
          <t>InsightFlow Dallas #008</t>
        </is>
      </c>
      <c r="B156" s="6" t="inlineStr">
        <is>
          <t>Socks Pack XL</t>
        </is>
      </c>
      <c r="C156" s="7" t="n">
        <v>29</v>
      </c>
      <c r="D156" s="7" t="n">
        <v>30</v>
      </c>
    </row>
    <row r="157">
      <c r="A157" s="6" t="inlineStr">
        <is>
          <t>InsightFlow New York #001</t>
        </is>
      </c>
      <c r="B157" s="6" t="inlineStr">
        <is>
          <t>Dumbbell Set Lite</t>
        </is>
      </c>
      <c r="C157" s="7" t="n">
        <v>30</v>
      </c>
      <c r="D157" s="7" t="n">
        <v>40</v>
      </c>
    </row>
    <row r="158">
      <c r="A158" s="6" t="inlineStr">
        <is>
          <t>InsightFlow San Francisco #012</t>
        </is>
      </c>
      <c r="B158" s="6" t="inlineStr">
        <is>
          <t>Ballpoint Pens (12pk) Deluxe</t>
        </is>
      </c>
      <c r="C158" s="7" t="n">
        <v>30</v>
      </c>
      <c r="D158" s="7" t="n">
        <v>36</v>
      </c>
    </row>
    <row r="159">
      <c r="A159" s="6" t="inlineStr">
        <is>
          <t>InsightFlow Dallas #008</t>
        </is>
      </c>
      <c r="B159" s="6" t="inlineStr">
        <is>
          <t>Jeans Lite</t>
        </is>
      </c>
      <c r="C159" s="7" t="n">
        <v>30</v>
      </c>
      <c r="D159" s="7" t="n">
        <v>34</v>
      </c>
    </row>
    <row r="160">
      <c r="A160" s="6" t="inlineStr">
        <is>
          <t>InsightFlow Dallas #008</t>
        </is>
      </c>
      <c r="B160" s="6" t="inlineStr">
        <is>
          <t>Resistance Bands Deluxe</t>
        </is>
      </c>
      <c r="C160" s="7" t="n">
        <v>32</v>
      </c>
      <c r="D160" s="7" t="n">
        <v>39</v>
      </c>
    </row>
    <row r="161">
      <c r="A161" s="6" t="inlineStr">
        <is>
          <t>InsightFlow Los Angeles #011</t>
        </is>
      </c>
      <c r="B161" s="6" t="inlineStr">
        <is>
          <t>Smart Watch XL</t>
        </is>
      </c>
      <c r="C161" s="7" t="n">
        <v>32</v>
      </c>
      <c r="D161" s="7" t="n">
        <v>43</v>
      </c>
    </row>
    <row r="162">
      <c r="A162" s="6" t="inlineStr">
        <is>
          <t>InsightFlow Detroit #005</t>
        </is>
      </c>
      <c r="B162" s="6" t="inlineStr">
        <is>
          <t>Olive Oil V2</t>
        </is>
      </c>
      <c r="C162" s="7" t="n">
        <v>32</v>
      </c>
      <c r="D162" s="7" t="n">
        <v>46</v>
      </c>
    </row>
    <row r="163">
      <c r="A163" s="6" t="inlineStr">
        <is>
          <t>InsightFlow New York #001</t>
        </is>
      </c>
      <c r="B163" s="6" t="inlineStr">
        <is>
          <t>Board Game Mini</t>
        </is>
      </c>
      <c r="C163" s="7" t="n">
        <v>33</v>
      </c>
      <c r="D163" s="7" t="n">
        <v>35</v>
      </c>
    </row>
    <row r="164">
      <c r="A164" s="6" t="inlineStr">
        <is>
          <t>InsightFlow Miami #010</t>
        </is>
      </c>
      <c r="B164" s="6" t="inlineStr">
        <is>
          <t>Cutting Board XL</t>
        </is>
      </c>
      <c r="C164" s="7" t="n">
        <v>33</v>
      </c>
      <c r="D164" s="7" t="n">
        <v>43</v>
      </c>
    </row>
    <row r="165">
      <c r="A165" s="6" t="inlineStr">
        <is>
          <t>InsightFlow Seattle #013</t>
        </is>
      </c>
      <c r="B165" s="6" t="inlineStr">
        <is>
          <t>Toaster XL</t>
        </is>
      </c>
      <c r="C165" s="7" t="n">
        <v>34</v>
      </c>
      <c r="D165" s="7" t="n">
        <v>45</v>
      </c>
    </row>
    <row r="166">
      <c r="A166" s="6" t="inlineStr">
        <is>
          <t>InsightFlow Seattle #013</t>
        </is>
      </c>
      <c r="B166" s="6" t="inlineStr">
        <is>
          <t>Cutting Board Deluxe</t>
        </is>
      </c>
      <c r="C166" s="7" t="n">
        <v>34</v>
      </c>
      <c r="D166" s="7" t="n">
        <v>49</v>
      </c>
    </row>
    <row r="167">
      <c r="A167" s="6" t="inlineStr">
        <is>
          <t>InsightFlow San Francisco #012</t>
        </is>
      </c>
      <c r="B167" s="6" t="inlineStr">
        <is>
          <t>Hiking Backpack Lite</t>
        </is>
      </c>
      <c r="C167" s="7" t="n">
        <v>36</v>
      </c>
      <c r="D167" s="7" t="n">
        <v>44</v>
      </c>
    </row>
    <row r="168">
      <c r="A168" s="6" t="inlineStr">
        <is>
          <t>InsightFlow Detroit #005</t>
        </is>
      </c>
      <c r="B168" s="6" t="inlineStr">
        <is>
          <t>Socks Pack</t>
        </is>
      </c>
      <c r="C168" s="7" t="n">
        <v>36</v>
      </c>
      <c r="D168" s="7" t="n">
        <v>37</v>
      </c>
    </row>
    <row r="169">
      <c r="A169" s="6" t="inlineStr">
        <is>
          <t>InsightFlow Miami #010</t>
        </is>
      </c>
      <c r="B169" s="6" t="inlineStr">
        <is>
          <t>Cookware Set Pro</t>
        </is>
      </c>
      <c r="C169" s="7" t="n">
        <v>36</v>
      </c>
      <c r="D169" s="7" t="n">
        <v>40</v>
      </c>
    </row>
    <row r="170">
      <c r="A170" s="6" t="inlineStr">
        <is>
          <t>InsightFlow Philadelphia #003</t>
        </is>
      </c>
      <c r="B170" s="6" t="inlineStr">
        <is>
          <t>Water Bottle V2</t>
        </is>
      </c>
      <c r="C170" s="7" t="n">
        <v>36</v>
      </c>
      <c r="D170" s="7" t="n">
        <v>49</v>
      </c>
    </row>
    <row r="171">
      <c r="A171" s="6" t="inlineStr">
        <is>
          <t>InsightFlow Chicago #004</t>
        </is>
      </c>
      <c r="B171" s="6" t="inlineStr">
        <is>
          <t>Air Fryer V2</t>
        </is>
      </c>
      <c r="C171" s="7" t="n">
        <v>38</v>
      </c>
      <c r="D171" s="7" t="n">
        <v>41</v>
      </c>
    </row>
    <row r="172">
      <c r="A172" s="6" t="inlineStr">
        <is>
          <t>InsightFlow Chicago #004</t>
        </is>
      </c>
      <c r="B172" s="6" t="inlineStr">
        <is>
          <t>Shampoo Deluxe</t>
        </is>
      </c>
      <c r="C172" s="7" t="n">
        <v>38</v>
      </c>
      <c r="D172" s="7" t="n">
        <v>43</v>
      </c>
    </row>
    <row r="173">
      <c r="A173" s="6" t="inlineStr">
        <is>
          <t>InsightFlow San Francisco #012</t>
        </is>
      </c>
      <c r="B173" s="6" t="inlineStr">
        <is>
          <t>Sunscreen Lite</t>
        </is>
      </c>
      <c r="C173" s="7" t="n">
        <v>38</v>
      </c>
      <c r="D173" s="7" t="n">
        <v>38</v>
      </c>
    </row>
    <row r="174">
      <c r="A174" s="6" t="inlineStr">
        <is>
          <t>InsightFlow Houston #007</t>
        </is>
      </c>
      <c r="B174" s="6" t="inlineStr">
        <is>
          <t>Pasta Pack Lite</t>
        </is>
      </c>
      <c r="C174" s="7" t="n">
        <v>39</v>
      </c>
      <c r="D174" s="7" t="n">
        <v>49</v>
      </c>
    </row>
    <row r="175">
      <c r="A175" s="6" t="inlineStr">
        <is>
          <t>InsightFlow Denver #014</t>
        </is>
      </c>
      <c r="B175" s="6" t="inlineStr">
        <is>
          <t>Board Game Lite</t>
        </is>
      </c>
      <c r="C175" s="7" t="n">
        <v>40</v>
      </c>
      <c r="D175" s="7" t="n">
        <v>48</v>
      </c>
    </row>
    <row r="176">
      <c r="A176" s="6" t="inlineStr">
        <is>
          <t>InsightFlow Atlanta #009</t>
        </is>
      </c>
      <c r="B176" s="6" t="inlineStr">
        <is>
          <t>Blender Deluxe</t>
        </is>
      </c>
      <c r="C176" s="7" t="n">
        <v>41</v>
      </c>
      <c r="D176" s="7" t="n">
        <v>46</v>
      </c>
    </row>
    <row r="177">
      <c r="A177" s="6" t="inlineStr">
        <is>
          <t>InsightFlow New York #001</t>
        </is>
      </c>
      <c r="B177" s="6" t="inlineStr">
        <is>
          <t>Olive Oil V2</t>
        </is>
      </c>
      <c r="C177" s="7" t="n">
        <v>41</v>
      </c>
      <c r="D177" s="7" t="n">
        <v>47</v>
      </c>
    </row>
    <row r="178">
      <c r="A178" s="6" t="inlineStr">
        <is>
          <t>InsightFlow Seattle #013</t>
        </is>
      </c>
      <c r="B178" s="6" t="inlineStr">
        <is>
          <t>Office Chair Deluxe</t>
        </is>
      </c>
      <c r="C178" s="7" t="n">
        <v>41</v>
      </c>
      <c r="D178" s="7" t="n">
        <v>47</v>
      </c>
    </row>
    <row r="179">
      <c r="A179" s="6" t="inlineStr">
        <is>
          <t>InsightFlow Seattle #013</t>
        </is>
      </c>
      <c r="B179" s="6" t="inlineStr">
        <is>
          <t>Olive Oil V2</t>
        </is>
      </c>
      <c r="C179" s="7" t="n">
        <v>43</v>
      </c>
      <c r="D179" s="7" t="n">
        <v>48</v>
      </c>
    </row>
    <row r="180">
      <c r="A180" s="6" t="inlineStr">
        <is>
          <t>InsightFlow Seattle #013</t>
        </is>
      </c>
      <c r="B180" s="6" t="inlineStr">
        <is>
          <t>Cutting Board V2</t>
        </is>
      </c>
      <c r="C180" s="7" t="n">
        <v>43</v>
      </c>
      <c r="D180" s="7" t="n">
        <v>46</v>
      </c>
    </row>
    <row r="181">
      <c r="A181" s="6" t="inlineStr">
        <is>
          <t>InsightFlow San Francisco #012</t>
        </is>
      </c>
      <c r="B181" s="6" t="inlineStr">
        <is>
          <t>Blender XL</t>
        </is>
      </c>
      <c r="C181" s="7" t="n">
        <v>45</v>
      </c>
      <c r="D181" s="7" t="n">
        <v>49</v>
      </c>
    </row>
    <row r="182">
      <c r="A182" s="6" t="inlineStr">
        <is>
          <t>InsightFlow Atlanta #009</t>
        </is>
      </c>
      <c r="B182" s="6" t="inlineStr">
        <is>
          <t>Wireless Mouse V2</t>
        </is>
      </c>
      <c r="C182" s="7" t="n">
        <v>47</v>
      </c>
      <c r="D182" s="7" t="n">
        <v>48</v>
      </c>
    </row>
    <row r="183">
      <c r="A183" s="6" t="inlineStr">
        <is>
          <t>InsightFlow San Francisco #012</t>
        </is>
      </c>
      <c r="B183" s="6" t="inlineStr">
        <is>
          <t>Green Tea Box Pro</t>
        </is>
      </c>
      <c r="C183" s="7" t="n">
        <v>48</v>
      </c>
      <c r="D183" s="7" t="n">
        <v>48</v>
      </c>
    </row>
    <row r="184">
      <c r="A184" s="6" t="inlineStr">
        <is>
          <t>InsightFlow Detroit #005</t>
        </is>
      </c>
      <c r="B184" s="6" t="inlineStr">
        <is>
          <t>Electric Toothbrush Mini</t>
        </is>
      </c>
      <c r="C184" s="7" t="n">
        <v>49</v>
      </c>
      <c r="D184" s="7" t="n">
        <v>50</v>
      </c>
    </row>
  </sheetData>
  <autoFilter ref="A3:D184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2026-08-03T09:25:07Z</dcterms:created>
  <dcterms:modified xsi:type="dcterms:W3CDTF">2026-08-03T09:25:07Z</dcterms:modified>
</cp:coreProperties>
</file>